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firstSheet="1" activeTab="1"/>
  </bookViews>
  <sheets>
    <sheet name="регистрация_итог" sheetId="1" r:id="rId1"/>
    <sheet name="Победители" sheetId="2" r:id="rId2"/>
    <sheet name="Школы" sheetId="3" r:id="rId3"/>
    <sheet name="ДОУ" sheetId="4" r:id="rId4"/>
    <sheet name="Доп.образование" sheetId="5" r:id="rId5"/>
    <sheet name="Учреждения СПО (НПО)" sheetId="6" r:id="rId6"/>
    <sheet name="Вне конкурса" sheetId="7" r:id="rId7"/>
  </sheets>
  <definedNames/>
  <calcPr fullCalcOnLoad="1"/>
</workbook>
</file>

<file path=xl/sharedStrings.xml><?xml version="1.0" encoding="utf-8"?>
<sst xmlns="http://schemas.openxmlformats.org/spreadsheetml/2006/main" count="1530" uniqueCount="1037">
  <si>
    <t>Муниципальное дошкольное образовательное учреждение «Детский сад № 14 «Родничок» общеразвивающего вида»</t>
  </si>
  <si>
    <t>http://www.rodnichok14.edusite.ru</t>
  </si>
  <si>
    <t>Романова Анна Александровна</t>
  </si>
  <si>
    <t>(81852)4-47-45</t>
  </si>
  <si>
    <t>rodnichok-14@yandex.ru</t>
  </si>
  <si>
    <t>Муниципальное бюджетное общеобразовательное учреждение "Северодвинская городская гимназия"</t>
  </si>
  <si>
    <t>http://sevgym14.ru</t>
  </si>
  <si>
    <t>Зайцева Наталья Альбертовна</t>
  </si>
  <si>
    <t>учитель физики, руководитель кафедры естественно-математических наук</t>
  </si>
  <si>
    <t>(8184) 569838</t>
  </si>
  <si>
    <t>sc14@epage.ru</t>
  </si>
  <si>
    <t>автор сайта-Зайцева Наталья Альбертовна</t>
  </si>
  <si>
    <t>государственное бюджетное образовательное учреждение среднего профессионального образования Архангельской области "Архангельский индустриально-педагогический колледж"</t>
  </si>
  <si>
    <t>http://aipkarh29.ru</t>
  </si>
  <si>
    <t>Герасимов Сергей Александрович</t>
  </si>
  <si>
    <t>заместитель директора по научно-методической работе</t>
  </si>
  <si>
    <t>8(8182)234247</t>
  </si>
  <si>
    <t>aipk@atnet.ru</t>
  </si>
  <si>
    <t>муниципальное бюджетное образовательное учреждение муниципального образования"Город Архангельск" "Общеобразовательная гимназия № 3"</t>
  </si>
  <si>
    <t>http://www.gimnasia3.ru</t>
  </si>
  <si>
    <t>Руцкая Александра Сергеевна</t>
  </si>
  <si>
    <t>alspir@yandex.ru</t>
  </si>
  <si>
    <t>МБОУ «СОШ №20»</t>
  </si>
  <si>
    <t>http://shkola-20.ucoz.ru</t>
  </si>
  <si>
    <t>Шашерин Виктор Леонидович</t>
  </si>
  <si>
    <t>sev-school20@yandex.ru</t>
  </si>
  <si>
    <t>МОУ "Усачевская средняя общеобразовательная школа"</t>
  </si>
  <si>
    <t>http://usachevskay.ucoz.ru/</t>
  </si>
  <si>
    <t>д. Усачевская</t>
  </si>
  <si>
    <t>Спиридонов Сергей Леонидович</t>
  </si>
  <si>
    <t>(818-41) – 37-1-94</t>
  </si>
  <si>
    <t>usachovo@mail.ru</t>
  </si>
  <si>
    <t>муниципальное бюджетное образовательное учреждение муниципального образования"Город Архангельск" "Средняя общеобразовательная школа № 49"</t>
  </si>
  <si>
    <t>http://29school49.edusite.ru</t>
  </si>
  <si>
    <t>Селиванова Елена Владимировна</t>
  </si>
  <si>
    <t>8(921)29-22-291</t>
  </si>
  <si>
    <t>shkola4949@mail.ru</t>
  </si>
  <si>
    <t>директор, администратор, учителя-предметники</t>
  </si>
  <si>
    <t>Муниципальное бюджетное образовательное учреждение "Средняя общеобразовательная школа № 6 города Няндома"</t>
  </si>
  <si>
    <t>http://shkola6.moy.su</t>
  </si>
  <si>
    <t>Тоболева Валентина Ивановна</t>
  </si>
  <si>
    <t>8(81838)22282</t>
  </si>
  <si>
    <t>6shkola@atnet.ru</t>
  </si>
  <si>
    <t>Куракин Антон Владимирович</t>
  </si>
  <si>
    <t>http://pavlovskaya-school.narod2.ru/</t>
  </si>
  <si>
    <t>Тратова Елена Алексеевна</t>
  </si>
  <si>
    <t>Учитель информатики</t>
  </si>
  <si>
    <t>8(818)41-2-11-15</t>
  </si>
  <si>
    <t>pavlovskaya-school@yandex.ru</t>
  </si>
  <si>
    <t>Государственное автономное образовательное учреждение среднего профессионального образования Архангельской области"Архангельский торгово-экономический колледж" (ГАОУ СПО АО "АТЭК"</t>
  </si>
  <si>
    <t>http://www.atek29.ru/</t>
  </si>
  <si>
    <t>Алфёрова Ольга Владимировна</t>
  </si>
  <si>
    <t>методист методкабинета</t>
  </si>
  <si>
    <t>alferovaov29@gmail.com</t>
  </si>
  <si>
    <t>Маслов Алексей Николаевич</t>
  </si>
  <si>
    <t>Муниципальное бюджетное образовательное учреждение "Васьковская средняя общеобразовательная школа"</t>
  </si>
  <si>
    <t>http://vaskovo-school.edusite.ru/</t>
  </si>
  <si>
    <t>Васьково</t>
  </si>
  <si>
    <t>Непогодьева Анжелика Анатольевна</t>
  </si>
  <si>
    <t>Школы</t>
  </si>
  <si>
    <t>ДОУ</t>
  </si>
  <si>
    <t>8-960-018-74-57</t>
  </si>
  <si>
    <t>angelne@inbox.ru</t>
  </si>
  <si>
    <t>Муниципальное бюджетное образовательное учреждение муниципального образования «Город Архангельск» «Общеобразовательная гимназия №24»</t>
  </si>
  <si>
    <t>http://www.shkola24.su</t>
  </si>
  <si>
    <t>Копосова Ольга Юрьевна</t>
  </si>
  <si>
    <t>зам.директора</t>
  </si>
  <si>
    <t>(8182) 649131</t>
  </si>
  <si>
    <t>support@shkola24.org</t>
  </si>
  <si>
    <t>Муниципальное бюджетное образовательное учреждение "Строевская средняя общеобразовательная школа"</t>
  </si>
  <si>
    <t>http://stroev.ucoz.ru</t>
  </si>
  <si>
    <t>с. Строевское</t>
  </si>
  <si>
    <t>Сергеева Ирина Валентиновна</t>
  </si>
  <si>
    <t>stroevschool@rambler.ru</t>
  </si>
  <si>
    <t>Сергеева Ирина Валентиновна, Кункова Виктория Владимировна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</si>
  <si>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68"</t>
  </si>
  <si>
    <t>http://school68.arkh-edu.ru</t>
  </si>
  <si>
    <t>Невенкина Ирина Витальевна</t>
  </si>
  <si>
    <t>school68m@rambler.ru</t>
  </si>
  <si>
    <t>администратор сайта - Журавлева Надежда Леонидовна</t>
  </si>
  <si>
    <t>Муниципальное бюджетное образовательное учреждение "Кехотская средняя общеобразовательная школа" муниципалного образования "Холмогорский муниципальный район" Архангельской области</t>
  </si>
  <si>
    <t>http://kehtashkola.edusite.ru</t>
  </si>
  <si>
    <t>д. Васильевская</t>
  </si>
  <si>
    <t>Мещанинова Татьяна Анатольевна</t>
  </si>
  <si>
    <t>учитель начальных классов</t>
  </si>
  <si>
    <t>(818)30411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</si>
  <si>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№20"</t>
  </si>
  <si>
    <t>http://schooltwenty.ru</t>
  </si>
  <si>
    <t>Максименко Т.В.</t>
  </si>
  <si>
    <t>зам. директора по воспитательной работе</t>
  </si>
  <si>
    <t>(8182) 64-01-67</t>
  </si>
  <si>
    <t>shkola20@gmail.com</t>
  </si>
  <si>
    <t>Черняев С.В. (инженер-программист)</t>
  </si>
  <si>
    <t>Муниципальное бюджетное образовательное учреждение "Евдская основная общеобразовательная школа" муниципального образования "Красноборский муниципальный район" Архангельской области</t>
  </si>
  <si>
    <t>http://evdaschool.ru/</t>
  </si>
  <si>
    <t>[Красноборский район]</t>
  </si>
  <si>
    <t>деревня Городищенская</t>
  </si>
  <si>
    <t>Пятышева Елена Николаевна</t>
  </si>
  <si>
    <t>учитель биологии</t>
  </si>
  <si>
    <t>evdaschool@yandex.ru</t>
  </si>
  <si>
    <t>Пятышева Елена Николаевна, учитель биологии</t>
  </si>
  <si>
    <t>МОУ "Средняя общеобразовательная школа №2 с углубленным изучением математики"</t>
  </si>
  <si>
    <t>http://karschool2.org.ru/</t>
  </si>
  <si>
    <t>город Каргополь</t>
  </si>
  <si>
    <t>Агапитов Андрей Альбертович</t>
  </si>
  <si>
    <t>заведующий лабораторией информационных технологий</t>
  </si>
  <si>
    <t>kartwo@mail.ru</t>
  </si>
  <si>
    <t>http://shkola82-kotlas.edusite.ru</t>
  </si>
  <si>
    <t>[Котласский район]</t>
  </si>
  <si>
    <t>Абрамова Анна Юрьевна</t>
  </si>
  <si>
    <t>преподаватель русского языка и литературы, педаго-организатор</t>
  </si>
  <si>
    <t>k82shkola@mail.ru</t>
  </si>
  <si>
    <t>Абрамова Анна Юрьевна (с 2011г.), Василенко Ольга Александровна( до 2011г)</t>
  </si>
  <si>
    <t>государственное бюджетное образовательное учреждение среднего профессионального образования Архангельской области "Вельский экономический техникум"</t>
  </si>
  <si>
    <t>http://vket29.ru</t>
  </si>
  <si>
    <t>Вельск</t>
  </si>
  <si>
    <t>Мартынов Сергей Валентинович</t>
  </si>
  <si>
    <t>зав. лабораторией</t>
  </si>
  <si>
    <t>(81836)60143</t>
  </si>
  <si>
    <t>vket@atnet.ru</t>
  </si>
  <si>
    <t>Муниципальное автономное образовательное учреждение "Средняя общеобразовательная школа №2"</t>
  </si>
  <si>
    <t>http://two-schoolsev.ucoz.ru/</t>
  </si>
  <si>
    <t>Казанцева В.Г.</t>
  </si>
  <si>
    <t>8(8184)599856</t>
  </si>
  <si>
    <t>two-schoolsev@yandex.ru</t>
  </si>
  <si>
    <t>Перепелкина Т.Л., Казанцева В.Г.</t>
  </si>
  <si>
    <t>МБОУ "Бобровская СОШ"</t>
  </si>
  <si>
    <t>http://schoolbv.narod.ru/</t>
  </si>
  <si>
    <t>Бобровский рейд</t>
  </si>
  <si>
    <t>Антонов А.М.</t>
  </si>
  <si>
    <t>уч.итель информатики</t>
  </si>
  <si>
    <t>8962-66-17-178</t>
  </si>
  <si>
    <t>bvschool@rambler.ru</t>
  </si>
  <si>
    <t>МОУ " Кречетовская средняя общеобразовательная школа"</t>
  </si>
  <si>
    <t>http://krechet-08.narod2.ru</t>
  </si>
  <si>
    <t>деревня Кречетово</t>
  </si>
  <si>
    <t>Зайков Александр Валентинович</t>
  </si>
  <si>
    <t>Директор ОУ</t>
  </si>
  <si>
    <t>Krechet.08@yandex.ru</t>
  </si>
  <si>
    <t>Золотова Марина Александровна</t>
  </si>
  <si>
    <t>Муниципальное бюджетное дошкольное образовательное  учреждение «Центр развития ребёнка – детский сад «Алёнушка»</t>
  </si>
  <si>
    <t>http://okt-okrug-crr.ucoz.ru</t>
  </si>
  <si>
    <t>п. Октябрьский</t>
  </si>
  <si>
    <t>Коряпина Елена Олеговна</t>
  </si>
  <si>
    <t>старший методист</t>
  </si>
  <si>
    <t>veren_yueo@mail.ru</t>
  </si>
  <si>
    <t>Муниципальное бюджетное образовательное учреждение "Октябрьская средняя общеобразовательная школа №1"</t>
  </si>
  <si>
    <t>http://okschool.edusite.ru</t>
  </si>
  <si>
    <t>Октябрьский</t>
  </si>
  <si>
    <t>Пеньевская О.В.</t>
  </si>
  <si>
    <t>okschool@yandex.ru</t>
  </si>
  <si>
    <t>МБОУ "Морская кадетская школа имени адмирала Котова П.Г."</t>
  </si>
  <si>
    <t>http://kadet-sevsk.ucoz.ru/</t>
  </si>
  <si>
    <t>Узкая Анастасия Николаевна</t>
  </si>
  <si>
    <t>8-952-309-84-15</t>
  </si>
  <si>
    <t>kadetskaya.school@yandex.ru</t>
  </si>
  <si>
    <t>Узкая Анастасия Николаевна (учитель информатики), Лоскутова Светлана Ивановна (педагог-организатор)</t>
  </si>
  <si>
    <t>Муниципальное бюджетное образовательное учреждение "Белогорская средняя общеобразовательная школа"</t>
  </si>
  <si>
    <t>http://bschooll.ucoz.ru/</t>
  </si>
  <si>
    <t>п. Белогорский</t>
  </si>
  <si>
    <t>Пекишева Анна Валентиновна</t>
  </si>
  <si>
    <t>учитель истории, обществознания, информатики</t>
  </si>
  <si>
    <t>pekisheva-anna@rambler.ru</t>
  </si>
  <si>
    <t>Муниципальное бюджетное образовательное учреждение "Октябрьская средняя общеобразовательная школа №2"</t>
  </si>
  <si>
    <t>http://toschool2.ucoz.ru</t>
  </si>
  <si>
    <t>пос.Октябрьский</t>
  </si>
  <si>
    <t>Ржавитин Александр Анатольевич</t>
  </si>
  <si>
    <t>8-921-296-03-02</t>
  </si>
  <si>
    <t>alex7648@yandex.ru</t>
  </si>
  <si>
    <t>государственное бюджетное образовательное учреждение среднего профессионального образования Архангельской области "Архангельский педагогический колледж"</t>
  </si>
  <si>
    <t>http://www.avpu.ru</t>
  </si>
  <si>
    <t>Герасимова Ольга Николаевна</t>
  </si>
  <si>
    <t>инженер=электроник</t>
  </si>
  <si>
    <t>68-38-93</t>
  </si>
  <si>
    <t>gapk_2010@mail.ru</t>
  </si>
  <si>
    <t>Муниципальное бюджетное образовательное учреждение "Синицкая основная общеобразовательная школа"</t>
  </si>
  <si>
    <t>http://www.sinschool.edusite.ru</t>
  </si>
  <si>
    <t>Кидюга</t>
  </si>
  <si>
    <t>Жигалова Наталья Александровна</t>
  </si>
  <si>
    <t>(881855)34-5-68</t>
  </si>
  <si>
    <t>Zhigalova_n_a@mail.ru</t>
  </si>
  <si>
    <t>государственное образовательное учреждение среднего профессионального образования Архангельской области "Архангельский политехнический техникум"</t>
  </si>
  <si>
    <t>http://xn--80aah9bgse.xn--p1ai/</t>
  </si>
  <si>
    <t>Елсуков Владимир Борисович</t>
  </si>
  <si>
    <t>Начальник отдела ИТ</t>
  </si>
  <si>
    <t>apt.itech@gmail.com</t>
  </si>
  <si>
    <t>Серебрякова Н.П., директор, Буторина О.В., учитель информатики, Едовина Н.И., заместитель директора</t>
  </si>
  <si>
    <t>Исаева Е.Н., Кезик Н.А., Тарасова С.В.,  Кулагина И.В.</t>
  </si>
  <si>
    <t>Морозова Вера Витальевна, Суслова Светлана Михайловна</t>
  </si>
  <si>
    <t>Федоренко О.Е.(учитель), Попова К., Пивоварова К., Сибирцева Ю.,  Гладышева Д.</t>
  </si>
  <si>
    <t>Ваврик Ирина Валентиновна, Загайнов Алексей Витальевич</t>
  </si>
  <si>
    <t>Муниципального образования "город Архангельск" Общеобразовательная Гимназия №21</t>
  </si>
  <si>
    <t>Минина Надежда Владимировна, Ромасюкова Светлана Геннадьевна</t>
  </si>
  <si>
    <t>Гладышева Г.С., Кузнецова Т.П., Иевлева А.М.</t>
  </si>
  <si>
    <t>Шаблон разработан компанией "Монарх", администратор сайта Чернакова Наталия Владимировна</t>
  </si>
  <si>
    <t>Харитонова Светлана Александровна, Красильникова Ольга Анатольевна</t>
  </si>
  <si>
    <t>Долинин Константин (10 класс), Карпюк Евгений (11 класс), Сучков Игорь (11 класс)</t>
  </si>
  <si>
    <t>Елсакова Е.Н., Нюхина Е.А., Орлова О.В., Голубева Л.Н.,  Шестакова Е.Н.</t>
  </si>
  <si>
    <t>Мельчакова Ирина Васильевна, Гриневич Наталья Васильевна</t>
  </si>
  <si>
    <t>Бурянина Анастасия Александровна, Стрекаловская Ольга Александровна</t>
  </si>
  <si>
    <t>Грачёва Татьяна Валерьевна, Коновалова Светлана Алексеевна</t>
  </si>
  <si>
    <t>Дмитриева Светлана Ивановна, Телятьева Елена Васильевна, Кузнецова Марианна Александровна, Макарова Наталья Валерьевна</t>
  </si>
  <si>
    <t>Кропачева Татьяна Александровна, Лисина Марина Викторовна, Каменская Ольга Анатольевна</t>
  </si>
  <si>
    <t>Муниципальное бюджетное образовательное учреждениедополнительного образования детей муниципального образования «Город Архангельск»«Детская школа искусств №43 "Тоника"»</t>
  </si>
  <si>
    <t>Муниципальное бюджетное образовательное учреждение муниципального образования «Город Архангельск» «Средняя общеобразовательная школа № 28»</t>
  </si>
  <si>
    <t>Ульянова Т.А., Новосельцева В.К.</t>
  </si>
  <si>
    <t>Бахур Л.В., Белкина Т.И., Борисова А.Б., Неронова О.Б.,  Шушарина Ю.А., Кокина А.О.</t>
  </si>
  <si>
    <t>Едовина Ирина Владимировна-воспитатель I квалификационной категории, Дмитриева Татьяна Ивановна-заведующая МДОУ</t>
  </si>
  <si>
    <t>Околыхина Т.М., заведующий-администратор, Чебаевская Н.Ю., заместитель заведующего по УВР-редактор и Web-администратор,  Лохова О.В., социальный педагог-Web мастер,  Яринич Е.В., старший воспитатель-руководитель корреспендентской группы</t>
  </si>
  <si>
    <t>Рязанцева Анастасия Витальевна, Горева Ирина Владимировна</t>
  </si>
  <si>
    <t>Жукова А.Г., Орел И.Ю.</t>
  </si>
  <si>
    <t>Детский сад "Ромашка" структурное подразделение МОУ "Павловская СОШ"</t>
  </si>
  <si>
    <t>Администратор - Тимантеева С.С., ст.воспитатель МБДОУ №90, Редактор - Коротаевская Л.В., заведующая МБДОУ №90</t>
  </si>
  <si>
    <t>Шпак С.Г. – администратор вычислительной сети; Загоскина Е.Б.     – заместитель директора по УВР;  Ревера О.М.– учитель информатики; Жадан С.Т. – учитель начальных классов.</t>
  </si>
  <si>
    <t>Павлова Елена Фёдоровна, Буланова Ольга Юрьевна</t>
  </si>
  <si>
    <t>МБДОУ муниципального образования "Город Архангельск" "Детский сад общеразвивающего вида №131 "Радуга"</t>
  </si>
  <si>
    <t>Муниципальное казённое дошкольное образовательное учреждение Центр развития ребёнка - детский сад №5 "Теремок" г. Мирный, Архангельской области</t>
  </si>
  <si>
    <t>Ерышева Наталья Васильевна - зам. зав. по УВР; Антюхина Надежда Ивановна - старший воспитатель; Заика Оксана Анатольевна - воспитатель</t>
  </si>
  <si>
    <t>Малюк П.А., Тищенко Т.В., Колодяжная И.Н.</t>
  </si>
  <si>
    <t>Давыдова Татьяна Викторовна - директор, Данилова Елена Евгеньевна - зам по УВР, Колегичева Марина Анатольевна - зам. по воспит работе</t>
  </si>
  <si>
    <t>государственное автономное образовательное учреждение начального профессионального образования Архангельской области "Профессиональное училище №22"</t>
  </si>
  <si>
    <t>Ширяев С.Г., Тараканова Л.П.</t>
  </si>
  <si>
    <t>Бузекина С.В., Кучерявченко Н.В.</t>
  </si>
  <si>
    <t>Сиргиенко Л.В., Кокшарова М.Ю., Сухановский С.Н.</t>
  </si>
  <si>
    <t>Брэдэ Лилия Васильевна, Змётная Ирина Александровна, Попович Юлия Светлановна</t>
  </si>
  <si>
    <t>Афанасьева А.В., Каморин А.В., Плаксин В.А.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</si>
  <si>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№17"</t>
  </si>
  <si>
    <t>Рябов Алексей Александрович,  Спиридонова Валентина Леонидовна</t>
  </si>
  <si>
    <t>Голованова Юлия Александровна - учитель информатики, Игнатовская Дарья - ученица 9 класса</t>
  </si>
  <si>
    <t>Вавилов А.Н., Калинина О.В.</t>
  </si>
  <si>
    <t>Воронкова Н.В., Воробьева Н.Н., Сибирцева Н.А., Иванов М., Чирцов Я.</t>
  </si>
  <si>
    <t>Муниципальное бюджетное образовательное учреждение муниципального образования "Город Архангельск" "Общеобразовательная гимназия №6"</t>
  </si>
  <si>
    <t>Пономаренко В. П., Потехина Е. Д., Василец М. А., Колчина Л. С.</t>
  </si>
  <si>
    <t>Андреева М.В., Куделина О.Б.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</si>
  <si>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№33"</t>
  </si>
  <si>
    <t>муниципальное казённое образовательное учреждение муниципального образования "Город Архангельск" "Средняя общеобразовательная школа № 60"</t>
  </si>
  <si>
    <t xml:space="preserve"> ИП Шаутин Сергей Юрьевич ООО "Монарх" г.Архангельск, 1-ый Банный переулок, дом 2, стр.1</t>
  </si>
  <si>
    <t>Администратор сайта: Постникова Надежда Григорьевна, Рабочая группа по сопровождению и обновлению сайта: 1. учитель-логопед Одоева Елена Юрьевна, 2. секретарь-машинистка Матвиишена Анастасия Викторовна</t>
  </si>
  <si>
    <t>Колчар Михаил Александрович, Смирнова Ольга Васильевна</t>
  </si>
  <si>
    <t>Романова Анна Александровна, социальный педагог, Рыбкина Татьяна Владимировна, старший воспитатель</t>
  </si>
  <si>
    <t>Администратор сайта: Герасимов Сергей Александрович, зам. директора по НМР. Члены администрации сайта: Захаров Валерий Григорьевич, зам. директора по УПР; Пьянкова Людмила Константиновна, зав. учебным отделом; Ермакова Евгения Анатольевна, зав. отделом по УВР; Гузенко Владимир Петрович, старший мастер; Шергина Галина Петровна, преподаватель; Леухина Елена Сергеевна, преподаватель; Подольская Виктория Леонидовна, библиотекарь.</t>
  </si>
  <si>
    <t>Руцкая Александра Сергеевна, Рябов Максим Николаевич, Заборская Наталья Сергеевна, Кузнецова Валерия Викторовна</t>
  </si>
  <si>
    <t>Шашерин В.Л., Поздеева  В.В., Барвинская Е.В.</t>
  </si>
  <si>
    <t>Муниципальное образовательное учреждение "Павловская средняя общеобразовательная школа"</t>
  </si>
  <si>
    <t>Бизюкова Наталья Алексеевна (учитель информатики), Тратова Елена Алексеевна (учитель информатики), Худякова Ольга Алексеевна (заместитель директора по воспитательной работе)</t>
  </si>
  <si>
    <t>Копосова Ольга Юрьевна, Копосов Денис Геннадьевич</t>
  </si>
  <si>
    <t>Агапитов Андрей Альбертович, Куликов Андрей Николаевич, Громова Ольга Владимировна, Тюкина Елена Петровна</t>
  </si>
  <si>
    <t>Муниципальное общеобразовательное учреждение"СРЕДНЯЯ  ОБЩЕОБРАЗОВАТЕЛЬНАЯ ШКОЛА № 82"</t>
  </si>
  <si>
    <t>Малков Александр Васильевич, Мартынов Сергей Валентинович</t>
  </si>
  <si>
    <t>Антонов Александр Михайлович, Антипкина Наталья Юрьевна</t>
  </si>
  <si>
    <t>Пеньевская О.В., Меньшакова Г.М.,  Соболева Л.С</t>
  </si>
  <si>
    <t>Пекишева Анна Валентиновна, Кукина Галина Александровна, Пекишев Владимир Юрьевич</t>
  </si>
  <si>
    <t>Данилов Александр Александрович, Герасимова Ольга Николаевна</t>
  </si>
  <si>
    <t>Жигалова Наталья Александровна, Тихомирова Наталья Александровна</t>
  </si>
  <si>
    <t>Авторы сайта: ГАОУ СПО АО АПТ. Создатель сайта: Елсуков Владимир Борисович.</t>
  </si>
  <si>
    <t>№</t>
  </si>
  <si>
    <t>Муниципальное бюджетное образовательное учреждение дополнительного образования детей "Дом детского творчества" пос. Североонежск</t>
  </si>
  <si>
    <t>Карачаевская Мария Владимировна, Григорьев Иван Иванович</t>
  </si>
  <si>
    <t>http://www.gym21.ru</t>
  </si>
  <si>
    <t>Грицюк Любовь Леонидовна</t>
  </si>
  <si>
    <t>Заместитель директора по УВР</t>
  </si>
  <si>
    <t>68-35-17</t>
  </si>
  <si>
    <t>admin@gym21.ru</t>
  </si>
  <si>
    <t>Грицюк Любовь Леонидовна, Клыгин Владимир Васильевич</t>
  </si>
  <si>
    <t>http://www.sevskduc.ru/</t>
  </si>
  <si>
    <t>Название ОУ</t>
  </si>
  <si>
    <t>Название учреждения (по Уставу)</t>
  </si>
  <si>
    <t>Вид учреждения</t>
  </si>
  <si>
    <t>Адрес сайта</t>
  </si>
  <si>
    <t>Муниципальное образование</t>
  </si>
  <si>
    <t>Населенный пункт</t>
  </si>
  <si>
    <t>Ответственное за сайт ОУ лицо (заявитель)</t>
  </si>
  <si>
    <t>Должность</t>
  </si>
  <si>
    <t>Телефон для связи</t>
  </si>
  <si>
    <t>Адрес электронной почты</t>
  </si>
  <si>
    <t>Админстративная группа (авторы сайта)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</si>
  <si>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59 имени Героя Советского Союза М.Е. Родионова"</t>
  </si>
  <si>
    <t>[Общеобразовательное учреждение]</t>
  </si>
  <si>
    <t>http://mou59.ru</t>
  </si>
  <si>
    <t>[г. Архангельск]</t>
  </si>
  <si>
    <t>г. Архангельск</t>
  </si>
  <si>
    <t>Едовина Н.И.</t>
  </si>
  <si>
    <t>заместитель директора</t>
  </si>
  <si>
    <t>67-75-45</t>
  </si>
  <si>
    <t>mousosh59@mail.ru</t>
  </si>
  <si>
    <t>Муниципальное казённое дошкольное образовательное учреждение общеразвивающего вида детский сад№8 «Золотой ключик»</t>
  </si>
  <si>
    <t>[Дошкольное ОУ]</t>
  </si>
  <si>
    <t>http://sadzolotoykluchik.ru/</t>
  </si>
  <si>
    <t>[г. Мирный]</t>
  </si>
  <si>
    <t>г.Мирный</t>
  </si>
  <si>
    <t>Холодова Татьяна Брониславовна</t>
  </si>
  <si>
    <t>заместитель заведующего по учебно-воспитательной работе</t>
  </si>
  <si>
    <t>8mdou@mail.ru</t>
  </si>
  <si>
    <t>Муниципальное бюджетное образовательное учреждение "Урдомская средняя общеобразовательная школа"</t>
  </si>
  <si>
    <t>http://www.urdoma-school.ucoz.ru</t>
  </si>
  <si>
    <t>[Ленский район]</t>
  </si>
  <si>
    <t>п. Урдома</t>
  </si>
  <si>
    <t>Медведкова Лидия Петровна</t>
  </si>
  <si>
    <t>учитель информатики</t>
  </si>
  <si>
    <t>limeda@mail.ru</t>
  </si>
  <si>
    <t>Муниципальное бюджетное образовательное учреждение "Новолавельская средняя общеобразовательная школа №3"</t>
  </si>
  <si>
    <t>http://nlschool3.ucoz.ru</t>
  </si>
  <si>
    <t>[Пинежский район]</t>
  </si>
  <si>
    <t>п. Новолавела</t>
  </si>
  <si>
    <t>Федорова Елена Сергеевна</t>
  </si>
  <si>
    <t>учитель физики, информатики и ИКТ</t>
  </si>
  <si>
    <t>8(81856)56123</t>
  </si>
  <si>
    <t>nlschool3@yandex.ru</t>
  </si>
  <si>
    <t>Муниципальное бюджетное образовательное учреждение "Лепшинская средняя школа"</t>
  </si>
  <si>
    <t>http://lepsha-school.ucoz.ru</t>
  </si>
  <si>
    <t>[Няндомский район]</t>
  </si>
  <si>
    <t>л. п. Лепша-Новый</t>
  </si>
  <si>
    <t>Кивачицкий А.В.</t>
  </si>
  <si>
    <t>учитель</t>
  </si>
  <si>
    <t>8 (81838)33-6-60</t>
  </si>
  <si>
    <t>alexkiv666@gmail.com</t>
  </si>
  <si>
    <t>Кивачицкий А. В.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</si>
  <si>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№118 "Калинушка"</t>
  </si>
  <si>
    <t>http://calinushka.edusite.ru</t>
  </si>
  <si>
    <t>Суслова С.М.</t>
  </si>
  <si>
    <t>старший воспитатель</t>
  </si>
  <si>
    <t>64 05 23, 29 18 57</t>
  </si>
  <si>
    <t>mdou-calinushka2011@yandex.ru</t>
  </si>
  <si>
    <t>Муниципальное бюджетное образовательное учреждение муниципального образования "Город Архангельск" "Архангельская средняя общеобразовательная школа Соловецких юнг"</t>
  </si>
  <si>
    <t>http://www.yungash-school.ru/</t>
  </si>
  <si>
    <t>Павловцева О.Н.</t>
  </si>
  <si>
    <t>директор</t>
  </si>
  <si>
    <t>school32arh@yandex.ru</t>
  </si>
  <si>
    <t>Крыжановская Людмила Геннадьевна</t>
  </si>
  <si>
    <t>Муниципальное бюджетное образовательное учреждение "Средняя общеобразовательная школа №3 г.Вельска"</t>
  </si>
  <si>
    <t>http://school3-velsk.ucoz.ru/</t>
  </si>
  <si>
    <t>[Вельский район]</t>
  </si>
  <si>
    <t>г.Вельск</t>
  </si>
  <si>
    <t>Федоренко О.Е.</t>
  </si>
  <si>
    <t>shkla3gleska@rambler.ru</t>
  </si>
  <si>
    <t>государственное бюджетное образовательное учреждение среднего профессионального образования Архангельской области "Ненецкий аграрно-экономический техникум"</t>
  </si>
  <si>
    <t>[Учреждение СПО (НПО)]</t>
  </si>
  <si>
    <t>http://www.naotex.ru</t>
  </si>
  <si>
    <t>[Заполярный район]</t>
  </si>
  <si>
    <t>г. Нарьян-Мар</t>
  </si>
  <si>
    <t>Батманов Сергей</t>
  </si>
  <si>
    <t>электроник</t>
  </si>
  <si>
    <t>serj3334@yandex.ru</t>
  </si>
  <si>
    <t>Медведев Антон, Сидорова Наталья, Кудляк Оксана, Батманов Сергей</t>
  </si>
  <si>
    <t>Государственное автономное образовательное учреждение среднего профессионального образования Архангельской области "Новодвинский индустриальный техникум"</t>
  </si>
  <si>
    <t>http://novindteh.ru/</t>
  </si>
  <si>
    <t>[г. Новодвинск]</t>
  </si>
  <si>
    <t>г. Новодвинск</t>
  </si>
  <si>
    <t>Гоголев В.В.</t>
  </si>
  <si>
    <t>Системный администратор</t>
  </si>
  <si>
    <t>muhamedmustdie@gmail.ru</t>
  </si>
  <si>
    <t>Гоголев В.В., Солдатова А.А.</t>
  </si>
  <si>
    <t>Муниципальное автономное дошкольное образовательное учреждение Центр развития ребенка - "Детский сад № 88 "Антошка"</t>
  </si>
  <si>
    <t>http://www.mdou-88-edu.narod.ru</t>
  </si>
  <si>
    <t>[г. Северодвинск]</t>
  </si>
  <si>
    <t>Северодвинск</t>
  </si>
  <si>
    <t>Ваврик Ирина Валентиновна</t>
  </si>
  <si>
    <t>заместитель заведующего по воспитательно-методической работе</t>
  </si>
  <si>
    <t>8-81842-20238</t>
  </si>
  <si>
    <t>mdou88.antoshka@yandex.ru</t>
  </si>
  <si>
    <t>МБОУ "Средняя общеобразовательная школа №92 г.Вельска"</t>
  </si>
  <si>
    <t>http://arh-velsk-scool92.edusite.ru/</t>
  </si>
  <si>
    <t>Шестакова Марина Васильевна</t>
  </si>
  <si>
    <t>учитель информатики и математики</t>
  </si>
  <si>
    <t>8(81836)64765</t>
  </si>
  <si>
    <t>velsk92@rambler.ru</t>
  </si>
  <si>
    <t>Муниципальное бюджетное образовательное учреждение "Средняя общеобразовательная школа №24"</t>
  </si>
  <si>
    <t>http://sev-school24.ru</t>
  </si>
  <si>
    <t>г. Северодвинск</t>
  </si>
  <si>
    <t>Крамаренко Татьяна Васильевна</t>
  </si>
  <si>
    <t>директор школы</t>
  </si>
  <si>
    <t>8-81842-7-20-20</t>
  </si>
  <si>
    <t>sector-24@ya.ru</t>
  </si>
  <si>
    <t>Воркункова Яна</t>
  </si>
  <si>
    <t>Архангельск</t>
  </si>
  <si>
    <t>МБОУ "СОШ №27 с углубленным изучением предметов гуманитарного профиля"</t>
  </si>
  <si>
    <t>http://sevschool27.narod.ru/, http://school27.severodvinsk.ru</t>
  </si>
  <si>
    <t>Загайнова О.В.</t>
  </si>
  <si>
    <t>учитель информатики и ИКТ</t>
  </si>
  <si>
    <t>8-921-244-0080</t>
  </si>
  <si>
    <t>zag-olga@mail.ru</t>
  </si>
  <si>
    <t>Загайнова Ольга Витальевна, Галева Татьяна Васильевна</t>
  </si>
  <si>
    <t>Муниципальное бюджетное дошкольное образовательное  учреждение муниципального образования "Город Архангельск" "Центр развития ребенка - детский сад № 173 "Подснежник"</t>
  </si>
  <si>
    <t>http://arh-sad173.ru/</t>
  </si>
  <si>
    <t>Девина Н.В.</t>
  </si>
  <si>
    <t>зам. зав. по УВР</t>
  </si>
  <si>
    <t>podsnegnik173@yandex.ru</t>
  </si>
  <si>
    <t>Силуянова Елена Викторовна, заведующий, Девина Наталья Викторовна, зам.зав. по УВР</t>
  </si>
  <si>
    <t>Муниципальное бюджетное образовательное учреждение "Сийская средняя общеобразовательная школа № 116" муниципального образования "Пинежский муниципальный район"</t>
  </si>
  <si>
    <t>http://sch116.edusite.ru</t>
  </si>
  <si>
    <t>п. Сия</t>
  </si>
  <si>
    <t>Минина Надежда Владимировна</t>
  </si>
  <si>
    <t>учитель химии</t>
  </si>
  <si>
    <t>sch116siya@yandex.ru</t>
  </si>
  <si>
    <t>Муниципальное бюджетное дошкольное образовательное  учреждение муниципального образования "Город Архангельск" "Детский сад комбинированного вида № 11 "Полянка""</t>
  </si>
  <si>
    <t>http://polyancha11.edusite.ru/</t>
  </si>
  <si>
    <t>Дроздова Е.В.</t>
  </si>
  <si>
    <t>8(8182)617952</t>
  </si>
  <si>
    <t>mdou11@atnet.ru</t>
  </si>
  <si>
    <t>Дроздова Елена Викторовна, зам.зав. по УВР, Феликсова Юлия Александровна, воспитатель</t>
  </si>
  <si>
    <t>Муниципальное дошкольное образовательное учреждение "Детский сад №27 "Колокольчик" общеразвивающего вида второй категории"</t>
  </si>
  <si>
    <t>http://kolok27.caduk.ru/</t>
  </si>
  <si>
    <t>г.Новодвинск</t>
  </si>
  <si>
    <t>Гейдт Яна Валентиновна</t>
  </si>
  <si>
    <t>Музыкальный руководитель</t>
  </si>
  <si>
    <t>kolok@atnet.ru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</si>
  <si>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45"</t>
  </si>
  <si>
    <t>http://school45.arkhnet.ru</t>
  </si>
  <si>
    <t>Кабакова Татьяна Борисовна</t>
  </si>
  <si>
    <t>зам.директора по ИТ</t>
  </si>
  <si>
    <t>29-19-94</t>
  </si>
  <si>
    <t>school45@atknet.ru</t>
  </si>
  <si>
    <t>Школьный информационный центр</t>
  </si>
  <si>
    <t>Муниципальное бюджетное дошкольное образовательное учреждение детский сад "Журавушка"</t>
  </si>
  <si>
    <t>http://plesjuravushka.caduk.ru/</t>
  </si>
  <si>
    <t>[Плесецкий район]</t>
  </si>
  <si>
    <t>Плесецк</t>
  </si>
  <si>
    <t>Третьякова Людмила Александровна</t>
  </si>
  <si>
    <t>заведующая</t>
  </si>
  <si>
    <t>plesjuravushka@mail.ru</t>
  </si>
  <si>
    <t>Стороженко Дарья Валерьевна</t>
  </si>
  <si>
    <t>Муниципальное бюджетное образовательное учреждение «Малодорская средняя общеобразовательная школа».</t>
  </si>
  <si>
    <t>http://malodschool.ucoz.ru/</t>
  </si>
  <si>
    <t>[Устьянский район]</t>
  </si>
  <si>
    <t>с. Малодоры</t>
  </si>
  <si>
    <t>Гладышева Г.С.</t>
  </si>
  <si>
    <t>8 818 55 71173</t>
  </si>
  <si>
    <t>malodory@mail.ru</t>
  </si>
  <si>
    <t>Государственное бюджетное образовательное учреждение начального профессионального образования Архангельской области "Профессиональный лицей №31"</t>
  </si>
  <si>
    <t>http://www.pu31.1mcg.ru</t>
  </si>
  <si>
    <t>Чернакова Наталия Владимировна</t>
  </si>
  <si>
    <t>преподаватель</t>
  </si>
  <si>
    <t>8 921 721 04 18</t>
  </si>
  <si>
    <t>HB4-2011@yandex.ru</t>
  </si>
  <si>
    <t>Муниципальное бюджетное образовательное учреждение "Клещевская основная общеобразовательная школа"</t>
  </si>
  <si>
    <t>http://kleschovo.edusite.ru//</t>
  </si>
  <si>
    <t>[Онежский район]</t>
  </si>
  <si>
    <t>д. Клещево</t>
  </si>
  <si>
    <t>Красильникова Ольга Анатольевна</t>
  </si>
  <si>
    <t>учитель физики, математики</t>
  </si>
  <si>
    <t>(8 818 39) 3 26 36</t>
  </si>
  <si>
    <t>rodnayashkola@mail.ru</t>
  </si>
  <si>
    <t>Государственное Бюджетное Нетиповое Образовательное Учреждение Архангельской области "Университетская Ломоносовская гимназия"</t>
  </si>
  <si>
    <t>http://www.lomonosov-lyceum.ru</t>
  </si>
  <si>
    <t>Адаменко Валерия Александровна</t>
  </si>
  <si>
    <t>учитель русского языка и литературы</t>
  </si>
  <si>
    <t>arh-licey@yandex.ru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</si>
  <si>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14"</t>
  </si>
  <si>
    <t>http://mbousosh14.ucoz.ru</t>
  </si>
  <si>
    <t>г.Архангельск</t>
  </si>
  <si>
    <t>Армеева Елена Владимировна</t>
  </si>
  <si>
    <t>заместитель директора по УВР</t>
  </si>
  <si>
    <t>moush14@list.ru</t>
  </si>
  <si>
    <t>МОУ "Ильинская средняя общеобразовательная школа"</t>
  </si>
  <si>
    <t>http://vilswindow.narod.ru</t>
  </si>
  <si>
    <t>[Вилегодский район]</t>
  </si>
  <si>
    <t>c. Ильинско-Подомское</t>
  </si>
  <si>
    <t>Верещагин А.М.</t>
  </si>
  <si>
    <t>8-921-811-00-05</t>
  </si>
  <si>
    <t>kabinfor@yandex.ru</t>
  </si>
  <si>
    <t>Верещагин А.М., члены администрации, дающие материалы для своих разделов, учителя. Учащиеся также пишут отдельные страницы - в рамках учебной "экспериментальной площадки".</t>
  </si>
  <si>
    <t>Муниципальное бюджетное образовательное учреждение дополнительного образования детей "Центр дополнительного образования"</t>
  </si>
  <si>
    <t>[Учреждение дополнительного образования детей]</t>
  </si>
  <si>
    <t>http://mcdo.ucoz.ru/</t>
  </si>
  <si>
    <t>город Онега</t>
  </si>
  <si>
    <t>Лопушанская Аэлита Александровна</t>
  </si>
  <si>
    <t>методист</t>
  </si>
  <si>
    <t>aelita_lo@mail.ru</t>
  </si>
  <si>
    <t>Муниципальное бюджетное дошкольное образовательное  учреждение муниципального образования "Город Архангельск" "Детский сад комбинированного вида № 180 "Парусок""</t>
  </si>
  <si>
    <t>http://www.dou180.caduk.ru/</t>
  </si>
  <si>
    <t>Ксения Андреевна Козлова</t>
  </si>
  <si>
    <t>воспитатель</t>
  </si>
  <si>
    <t>tirlim1989@mail.ru</t>
  </si>
  <si>
    <t>Козлова К. А.</t>
  </si>
  <si>
    <t>МБОУ "Наводовская ООШ"</t>
  </si>
  <si>
    <t>http://www.nawodowoschool.ucoz.ru</t>
  </si>
  <si>
    <t>[Шенкурский район]</t>
  </si>
  <si>
    <t>д.Никифоровская</t>
  </si>
  <si>
    <t>Котлова Е.С.</t>
  </si>
  <si>
    <t>nawodowo@rambler.ru</t>
  </si>
  <si>
    <t>Котлова Е.С., Кузнецова Н.Н.</t>
  </si>
  <si>
    <t>Муниципальное дошкольное образовательное учреждение "Детский сад комбинированного вида №7 "Огонёк"</t>
  </si>
  <si>
    <t>http://ogonek.caduk.ru./</t>
  </si>
  <si>
    <t>[г. Котлас]</t>
  </si>
  <si>
    <t>г.Котлас</t>
  </si>
  <si>
    <t>Елсакова Елена Николаевна</t>
  </si>
  <si>
    <t>заместитель заведующего по УВР</t>
  </si>
  <si>
    <t>elsakovalena@mail.ru</t>
  </si>
  <si>
    <t>МБОУ «Двинская средняя общеобразовательная школа»</t>
  </si>
  <si>
    <t>http://dvishkola.ucoz.ru</t>
  </si>
  <si>
    <t>[Холмогорский район]</t>
  </si>
  <si>
    <t>п. Двинской</t>
  </si>
  <si>
    <t>Самодов Сергей Сергеевич</t>
  </si>
  <si>
    <t>лаборант информатики</t>
  </si>
  <si>
    <t>+7(911)565-33-00</t>
  </si>
  <si>
    <t>ser-ezhik@mail.ru</t>
  </si>
  <si>
    <t>Самодов Сергей Сергеевич, Рыбалко Сергей Александрович</t>
  </si>
  <si>
    <t>Средний балл</t>
  </si>
  <si>
    <t>Муниципальное казённое образовательное учреждение дополнительного образования детей дом детско творчества города Мирного Архангельской области (МКОУ ДОД ДДТ)</t>
  </si>
  <si>
    <t>http://mirnddt.edusite.ru/</t>
  </si>
  <si>
    <t>Гораль Вера Сергеевна</t>
  </si>
  <si>
    <t>Заместитель директора  по научно-методической работе</t>
  </si>
  <si>
    <t>8(81834)552-01; 8-902-195-63-11</t>
  </si>
  <si>
    <t>mirnddt@yandex.ru</t>
  </si>
  <si>
    <t>Гораль В.С.</t>
  </si>
  <si>
    <t>муниципальное бюджетное дошкольное образовательное учреждение "Детский сад № 46 "Калинка" комбинированного вида"</t>
  </si>
  <si>
    <t>http://doy46kalinka.ucoz.ru/</t>
  </si>
  <si>
    <t>г.Северодвинск</t>
  </si>
  <si>
    <t>Мельчакова Ирина Васильевна</t>
  </si>
  <si>
    <t>8-911-573-92-52</t>
  </si>
  <si>
    <t>irimeya@mail.ru</t>
  </si>
  <si>
    <t>муниципальное дошкольное образовательное учреждение "Детский сад № 11 "земляничка"</t>
  </si>
  <si>
    <t>http://www.zemlyanichka11.caduk.ru</t>
  </si>
  <si>
    <t>Котлас</t>
  </si>
  <si>
    <t>Бурянина Анастасия Александровна</t>
  </si>
  <si>
    <t>заведующий</t>
  </si>
  <si>
    <t>(81837) 3 98 96</t>
  </si>
  <si>
    <t>zemlyanichka11@yandex.ru</t>
  </si>
  <si>
    <t>Муниципальное дошкольное образовательное учреждение "Детский сад №13 "Берёзка" общеразвивающего вида второй категории"</t>
  </si>
  <si>
    <t>http://berezka.ucoz.lv/</t>
  </si>
  <si>
    <t>Грачёва Т.В.</t>
  </si>
  <si>
    <t>Воспитатель</t>
  </si>
  <si>
    <t>69267@atnet.ru</t>
  </si>
  <si>
    <t>Архангельский колледж телекоммуникаций (филиал) федерального государственного образовательного бюджетного учреждения высшего профессионального образования "Санкт-Петербургский государственный университет телекоммуникаций им. проф. М.А. Бонч-Бруевича"</t>
  </si>
  <si>
    <t>http://www.arcotel.ru</t>
  </si>
  <si>
    <t>Петрова Т.В.</t>
  </si>
  <si>
    <t>программист</t>
  </si>
  <si>
    <t>popovatanya@yandex.ru</t>
  </si>
  <si>
    <t>Муниципальное дошкольное образовательное учреждение "Центр развития ребёнка - детский сад № 10 "Веночек"</t>
  </si>
  <si>
    <t>http://venochek.moy.su/</t>
  </si>
  <si>
    <t>Дмитриева Светлана Ивановна</t>
  </si>
  <si>
    <t>8-902-285-42-67</t>
  </si>
  <si>
    <t>venochek-10@yandex.ru</t>
  </si>
  <si>
    <t>МБОУ "Летне-Золотицкая основная общеобразовательная школа"</t>
  </si>
  <si>
    <t>http://lzshkola.edusite.ru</t>
  </si>
  <si>
    <t>[Приморский район]</t>
  </si>
  <si>
    <t>д. Летняя Золотица</t>
  </si>
  <si>
    <t>Кропачева Татьяна Александровн</t>
  </si>
  <si>
    <t>учитель математики и информатики</t>
  </si>
  <si>
    <t>8(182)257524</t>
  </si>
  <si>
    <t>lzsch29@mail.ru</t>
  </si>
  <si>
    <t>Муниципальное бюджетное образовательное учреждение "Вознесенская средняя общеобразовательная школа"</t>
  </si>
  <si>
    <t>http://edu.of.ru/voznesenieschool/</t>
  </si>
  <si>
    <t>с.Вознесенье</t>
  </si>
  <si>
    <t>Абрамова Т.А,</t>
  </si>
  <si>
    <t>заместитель  директора по УВР</t>
  </si>
  <si>
    <t>25 -32-54</t>
  </si>
  <si>
    <t>vzs07@mail.ru</t>
  </si>
  <si>
    <t>Абрамова Т.А.</t>
  </si>
  <si>
    <t>http://www.tonika43.ru</t>
  </si>
  <si>
    <t>Фрейман А.А.</t>
  </si>
  <si>
    <t>Специалист по информационным технологиям</t>
  </si>
  <si>
    <t>8 921 498 49 50</t>
  </si>
  <si>
    <t>freiman.anya@yandex.ru</t>
  </si>
  <si>
    <t>Фрейман Анна Александровна</t>
  </si>
  <si>
    <t>http://school28-arh.edusite.ru/</t>
  </si>
  <si>
    <t>Новосельцева В.К.</t>
  </si>
  <si>
    <t>заместитель директора поУВР</t>
  </si>
  <si>
    <t>62-90-69</t>
  </si>
  <si>
    <t>Scayl@yandex.ru</t>
  </si>
  <si>
    <t>Муниципальное бюджетное образовательное учреждение дополнительного образования детей муниципального образования «Город Архангельск» «Центр технического творчества и досуга школьников»</t>
  </si>
  <si>
    <t>http://arh-ctt.ucoz.ru/</t>
  </si>
  <si>
    <t>Борисова А.Б.</t>
  </si>
  <si>
    <t>зам.директора НМР</t>
  </si>
  <si>
    <t>29-52-08</t>
  </si>
  <si>
    <t>arhctt@bk.ru</t>
  </si>
  <si>
    <t>Муниципальное бюджетное дошкольное образовательное учреждение муниципального образования "Город Архангельск" "Детский сад общеразвивающего вида № 10 "Родничок"</t>
  </si>
  <si>
    <t>http://rodni4ok10.edusite.ru</t>
  </si>
  <si>
    <t>Матвеева Юлия Николаевна</t>
  </si>
  <si>
    <t>d.rodni4ok@yandex.ru</t>
  </si>
  <si>
    <t>Матвеева Юлия Николаевна - старший воспитатель</t>
  </si>
  <si>
    <t>муниципального общеобразовательного учреждения «Средняя общеобразовательная школа № 7»</t>
  </si>
  <si>
    <t>http://iiikola7.xirad.ru/index.html</t>
  </si>
  <si>
    <t>Леонова Татьяна Евгеньевна</t>
  </si>
  <si>
    <t>tanja_leonova@mail.ru</t>
  </si>
  <si>
    <t>государственного бюджетного образовательного учреждения Архангельской области для детей-сирот и детей, оставшихся без попечения родителей, «Котласский детский дом»</t>
  </si>
  <si>
    <t>http://kotlasdedskjdom.ucoz.ru/</t>
  </si>
  <si>
    <t>город Котлас, Архангельской области, Россия</t>
  </si>
  <si>
    <t>Ивановская Елена Николаевна</t>
  </si>
  <si>
    <t>социальный педагог</t>
  </si>
  <si>
    <t>deddom.iv@yandex.ru</t>
  </si>
  <si>
    <t>Муниципальное дошкольное образовательное учреждение "Детский сад №24 "Улыбка" общеразвивающего вида II категории</t>
  </si>
  <si>
    <t>http://sad24.edusite.ru/</t>
  </si>
  <si>
    <t>город</t>
  </si>
  <si>
    <t>Едовина Ирина Владимировна</t>
  </si>
  <si>
    <t>irinaedovina@gmail.com</t>
  </si>
  <si>
    <t>Муниципальное бюджетное образовательное учреждение «Луковецкая средняя общеобразовательная школа» муниципального образования «Холмогорский муниципальный район» Архангельской области</t>
  </si>
  <si>
    <t>http://lkschool.ucoz.ru/</t>
  </si>
  <si>
    <t>п. Луковецкий</t>
  </si>
  <si>
    <t>Ипатова А.Ю.</t>
  </si>
  <si>
    <t>учитель математики</t>
  </si>
  <si>
    <t>8(818)30 35-161</t>
  </si>
  <si>
    <t>lkschool@mail.ru</t>
  </si>
  <si>
    <t>Ипатова А.Ю., Зотов А.Н.</t>
  </si>
  <si>
    <t>Муниципальное бюджетное дошкольное образовательное учреждение «Детский сад № 4  «Ласточка» общеразвивающего вида п. Урдома</t>
  </si>
  <si>
    <t>http://lastochka4.ucoz.ru</t>
  </si>
  <si>
    <t>п.Урдома</t>
  </si>
  <si>
    <t>Аспедникова Алёна Александровна</t>
  </si>
  <si>
    <t>alenaaspednikova@yandex.ru</t>
  </si>
  <si>
    <t>Муниципальное бюджетное дошкольное образовательное учреждение муниципального образования "Город Архангельск" "Детский сад общеразвивающего вида № 94 "Лесовичок"</t>
  </si>
  <si>
    <t>http://lesovichok94.edusite.ru</t>
  </si>
  <si>
    <t>Лохова Ольга Владимировна</t>
  </si>
  <si>
    <t>8-909-552-93-86</t>
  </si>
  <si>
    <t>les.ONE@mail.ru</t>
  </si>
  <si>
    <t>МБОУ "Средняя общеобразовательная школа№ 22"</t>
  </si>
  <si>
    <t>http://29sev2x2.edusite.ru/</t>
  </si>
  <si>
    <t>Рязанцева А.В.</t>
  </si>
  <si>
    <t>техник</t>
  </si>
  <si>
    <t>school22director@list.ru</t>
  </si>
  <si>
    <t>муниципальное автономное образовательное учреждение "Средняя общеобразовательная школа №6 с углубленным изучением иностранных языков"</t>
  </si>
  <si>
    <t>http://sevschool6.ucoz.ru/</t>
  </si>
  <si>
    <t>Малышева В.М.</t>
  </si>
  <si>
    <t>8(8184)534404</t>
  </si>
  <si>
    <t>school6severodvinsk@rambler.ru</t>
  </si>
  <si>
    <t>Лаборант информатики Малышева В.М.</t>
  </si>
  <si>
    <t>Муниципальное автономное образовательное учреждение "Ягринская гимназия"</t>
  </si>
  <si>
    <t>http://ygim31.ucoz.ru/</t>
  </si>
  <si>
    <t>Жукова Альбина Геннадьевна</t>
  </si>
  <si>
    <t>(81842) 7-24-24</t>
  </si>
  <si>
    <t>ygim@mail.ru</t>
  </si>
  <si>
    <t>http://www.pavlovskaya-romashka.narod2.ru/</t>
  </si>
  <si>
    <t>[Каргопольский район]</t>
  </si>
  <si>
    <t>п. Пригородный Каргопольского района Архангельской области, ул. Школьная, д. 3</t>
  </si>
  <si>
    <t>Метлина Наталья Леонидовна</t>
  </si>
  <si>
    <t>Учитель-логопед</t>
  </si>
  <si>
    <t>8(818)41-2-11-92</t>
  </si>
  <si>
    <t>pavlovskaya-romashka@yandex.ru</t>
  </si>
  <si>
    <t>Муниципальное бюджетное дошкольное образовательное учреждение "Детский сад №90 "Хрусталик" компенсирующего вида"</t>
  </si>
  <si>
    <t>http://dou90.ucoz.ru</t>
  </si>
  <si>
    <t>город Северодвинск</t>
  </si>
  <si>
    <t>Тимантеева Светлана Сергеевна</t>
  </si>
  <si>
    <t>8(8184) 58-33-47</t>
  </si>
  <si>
    <t>mdou90@mail.ru</t>
  </si>
  <si>
    <t>Муниципальное бюджетное дошкольное образовательное учреждение муниципального образования «Город Архангельск» «Детский сад № 149 «Теремок»</t>
  </si>
  <si>
    <t>http://teremok149.caduk.ru/</t>
  </si>
  <si>
    <t>Палица Елена Васильевна</t>
  </si>
  <si>
    <t>Старший воспитатель</t>
  </si>
  <si>
    <t>8-902-199-10-69</t>
  </si>
  <si>
    <t>mdou149@rambler.ru</t>
  </si>
  <si>
    <t>ГАОУ СПО АО "Архангельский медицинский колледж"</t>
  </si>
  <si>
    <t>http://www.arhmedcolledg.ru</t>
  </si>
  <si>
    <t>Шубина Ю.Н.</t>
  </si>
  <si>
    <t>преподаватель, администратор сайта</t>
  </si>
  <si>
    <t>amksite@yandex.ru</t>
  </si>
  <si>
    <t>Шубина Ю.Н.,Тихонова О.Н.,Клюшина Л.В., Березина И.С.</t>
  </si>
  <si>
    <t>МБОУ "Средняя общеобразовательная школа № 29" г.Северодвинска</t>
  </si>
  <si>
    <t>http://www.severodvinskschool29.edusite.ru</t>
  </si>
  <si>
    <t>Шпак С.Г.</t>
  </si>
  <si>
    <t>администратор вычислительной сети</t>
  </si>
  <si>
    <t>8 (18142)2-08-56</t>
  </si>
  <si>
    <t>sever-school29@yandex.ru</t>
  </si>
  <si>
    <t>Структурное подразделение муниципального бюджетного образовательного учреждения "Кехотская средняя общеобразовательная школа" муниципального образования "Холмогорский муниципальный район" Архангельской области Детский сад № 47 "Золушка"</t>
  </si>
  <si>
    <t>http://doyzolyhka.kehtashkola.edusite.ru/</t>
  </si>
  <si>
    <t>с. Кехта</t>
  </si>
  <si>
    <t>bulanova.olgayur@mail.ru</t>
  </si>
  <si>
    <t>Павлова Елена Фёдоровна</t>
  </si>
  <si>
    <t>Буланова Ольга Юрьевна</t>
  </si>
  <si>
    <t>http://www.sadik131.ru</t>
  </si>
  <si>
    <t>город Архангельск</t>
  </si>
  <si>
    <t>Рудяк Ирина Владимировна</t>
  </si>
  <si>
    <t>Заметистель заведующего по учебно - воспитательной работе</t>
  </si>
  <si>
    <t>64-09-41</t>
  </si>
  <si>
    <t>www.dsad131@yandex.ru</t>
  </si>
  <si>
    <t>Рудяк Ирина Владмировна, Попова Нина Викторовна, Чудинова Екатерина Валентиновна</t>
  </si>
  <si>
    <t>http://tvorez14.edusite.ru</t>
  </si>
  <si>
    <t>Североонежск</t>
  </si>
  <si>
    <t>Карачаевская М.В.</t>
  </si>
  <si>
    <t>педагог-организатор</t>
  </si>
  <si>
    <t>tvorchectvo14@mail.ru</t>
  </si>
  <si>
    <t>http://5teremsad.ucoz.ru/</t>
  </si>
  <si>
    <t>г. Мирный</t>
  </si>
  <si>
    <t>Заика Оксана Анатольевна</t>
  </si>
  <si>
    <t>5teremsad@mail.ru</t>
  </si>
  <si>
    <t>Муниципальное бюджетное образовательное учреждение "Малошуйская средняя общеобразовательное школа"</t>
  </si>
  <si>
    <t>http://maloschsr.edusite.ru/</t>
  </si>
  <si>
    <t>Малошуйка</t>
  </si>
  <si>
    <t>Путилина Ольга Николаевна</t>
  </si>
  <si>
    <t>pytilina@rambler.ru</t>
  </si>
  <si>
    <t>муниципальное дошкольное образовательное учреждение "Детский сад № 26 "Светлячок"</t>
  </si>
  <si>
    <t>http://www.svetlyachok26.caduk.ru</t>
  </si>
  <si>
    <t>Затяева Юлия Сергеевна</t>
  </si>
  <si>
    <t>(81837)97715</t>
  </si>
  <si>
    <t>mdou_26@mail.ru</t>
  </si>
  <si>
    <t>Абрамова Лариса Евгеньевна, заведующий; Затяева Юлия Сергеевна, заместитель заведующего по УВР</t>
  </si>
  <si>
    <t>МБОУ "Средняя общеобразовательная школа №21"</t>
  </si>
  <si>
    <t>http://www.29sevsk21.edusite.ru</t>
  </si>
  <si>
    <t>Моисеева Ирина Вячеславовна</t>
  </si>
  <si>
    <t>учитель физики и информатики</t>
  </si>
  <si>
    <t>irinachif@bk.ru</t>
  </si>
  <si>
    <t>Моисеева И.В.</t>
  </si>
  <si>
    <t>муниципальное общеобразовательное учреждение "Средняя общеобразовательная школа № 1"</t>
  </si>
  <si>
    <t>http://www.1school.1mcg.ru/</t>
  </si>
  <si>
    <t>Чижов Юрий Александрович</t>
  </si>
  <si>
    <t>89214834613, (81837)38468</t>
  </si>
  <si>
    <t>chizhov83@mail.ru</t>
  </si>
  <si>
    <t>администрация школы, уч. информатики, выпускники школы</t>
  </si>
  <si>
    <t>Государственное автономное образовательное учреждение среднего профессионального образования "Котласский электромеханический техникум"</t>
  </si>
  <si>
    <t>http://pl-20-kotlas.ru</t>
  </si>
  <si>
    <t>Филимонов Евгений</t>
  </si>
  <si>
    <t>pu20inf@atnet.ru</t>
  </si>
  <si>
    <t>С.Н.Попова, А.А.Бурцев, И.А.Чистякова, Н.В.Дулов.</t>
  </si>
  <si>
    <t>МБОУ "Средняя общеобразовательная школа №2 г.Вельска"</t>
  </si>
  <si>
    <t>http://school2-velsk-11.edusite.ru/p1aa1.html</t>
  </si>
  <si>
    <t>г. Вельск</t>
  </si>
  <si>
    <t>Лашко О.А.</t>
  </si>
  <si>
    <t>тел/факс: 8(818-36)-628-32  </t>
  </si>
  <si>
    <t>V.sch-2@yandex.ru</t>
  </si>
  <si>
    <t>Лашко О.А., Варавина М.В.</t>
  </si>
  <si>
    <t>муниципальное бюджетное дошкольное образовательное учреждение Центр развития ребёнка-детский сад № 2 "Солнышко" г. Мирный Архангельской области</t>
  </si>
  <si>
    <t>http://centrsolnyshko.ru/</t>
  </si>
  <si>
    <t>г. Мирный Архангельской области</t>
  </si>
  <si>
    <t>Юрченко О.Ю.</t>
  </si>
  <si>
    <t>Заведующий МБДОУ ЦРР № 2</t>
  </si>
  <si>
    <t>тел. (факс): (8-818-34) 5-41-16</t>
  </si>
  <si>
    <t>detskiysad2@mail.ru</t>
  </si>
  <si>
    <t>Государственное бюджетное образовательное учреждение начального профессионального образования Архангельской области "Профессиональный лицей №48"</t>
  </si>
  <si>
    <t>http://prof48.edusite.ru/</t>
  </si>
  <si>
    <t>Фуфаева Маргарита Георгиевна</t>
  </si>
  <si>
    <t>fufaevam@mail.ru</t>
  </si>
  <si>
    <t>Муниципальное образовательное учреждение "Печниковская средняя общеобразовательная школа"</t>
  </si>
  <si>
    <t>http://pechnikovo.ucoz.ru/</t>
  </si>
  <si>
    <t>д. Ватамановская</t>
  </si>
  <si>
    <t>Дружинин Сергей Васильевич</t>
  </si>
  <si>
    <t>Учитель химии биологии</t>
  </si>
  <si>
    <t>pechnikovo@meil.ru</t>
  </si>
  <si>
    <t>http://pu22.info/</t>
  </si>
  <si>
    <t>Гущин Роман Сергеевич</t>
  </si>
  <si>
    <t>Инженер IT</t>
  </si>
  <si>
    <t>8(818-4)55-63-86</t>
  </si>
  <si>
    <t>novel2@rambler.ru</t>
  </si>
  <si>
    <t>Кузнецова Н.Н., Бессонова В.Ф., Гущин Р.С.</t>
  </si>
  <si>
    <t>Муниципальное бюджетное образовательное учреждение "Конёвская средняя общеобразовательная школа"</t>
  </si>
  <si>
    <t>http://www.konskool.edusite.ru/</t>
  </si>
  <si>
    <t>с. Конёво</t>
  </si>
  <si>
    <t>Шеина Мария Викторовна</t>
  </si>
  <si>
    <t>konskool@atnet.ru</t>
  </si>
  <si>
    <t>Муниципальное бюджетное образовательное учреждение "Средняя общеобразовательная школа №16"</t>
  </si>
  <si>
    <t>http://www.school16.edu.severodvinsk.ru</t>
  </si>
  <si>
    <t>Пятовская А.М.</t>
  </si>
  <si>
    <t>8(8184)583173</t>
  </si>
  <si>
    <t>school16sev@rambler.ru</t>
  </si>
  <si>
    <t>Муниципальное бюджетное образовательное учреждение дополнительного образования детей "Районный центр дополнительного образования"</t>
  </si>
  <si>
    <t>http://pinimc.org.ru</t>
  </si>
  <si>
    <t>с. Карпогоры</t>
  </si>
  <si>
    <t>Ширяев С,Г.</t>
  </si>
  <si>
    <t>Методист по информационным технологиям</t>
  </si>
  <si>
    <t>pinimc@rambler.ru</t>
  </si>
  <si>
    <t>Государственное бюджетное образовательное учреждение Архангельской области для обучающихся, воспитанников с ограниченными возможностями здоровья «Няндомская специальная (коррекционная) общеобразовательная школа-интернат»</t>
  </si>
  <si>
    <t>http://nshcor.ucoz.ru</t>
  </si>
  <si>
    <t>Няндома</t>
  </si>
  <si>
    <t>Кучерявченко Наталья Владимировна</t>
  </si>
  <si>
    <t>Зам. директора по УВР</t>
  </si>
  <si>
    <t>6-13-47</t>
  </si>
  <si>
    <t>Buzekina@rambler.ru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</si>
  <si>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51 имени Ф.А. Абрамова"</t>
  </si>
  <si>
    <t>http://sulfat51.ru</t>
  </si>
  <si>
    <t>Сиргиенко Лариса Викторовна</t>
  </si>
  <si>
    <t>kants51@yandex.ru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</si>
  <si>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27"</t>
  </si>
  <si>
    <t>http://arhschool27.edusite.ru</t>
  </si>
  <si>
    <t>Змётная Ирина Александровна</t>
  </si>
  <si>
    <t>aschool27@mail.ru</t>
  </si>
  <si>
    <t>Муниципальное казённое образовательное учреждение средняя общеобразовательная школа № 4 города Мирного Архангельской области</t>
  </si>
  <si>
    <t>http://mousosh44.ucoz.ru</t>
  </si>
  <si>
    <t>Бычкова Е.А.</t>
  </si>
  <si>
    <t>Директор МКОУ СОШ №4</t>
  </si>
  <si>
    <t>5-34-44 (8-911-655-37-28)</t>
  </si>
  <si>
    <t>mousosh44@mail.ru</t>
  </si>
  <si>
    <t>Юркина И.Н., Ковальчук Г.А.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</si>
  <si>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 148 "Рябинушка" (МБДОУ Детский сад № 148)</t>
  </si>
  <si>
    <t>http://dou-148.ucoz.ru/</t>
  </si>
  <si>
    <t>Арханельск</t>
  </si>
  <si>
    <t>Шумкова Кристина Александровна</t>
  </si>
  <si>
    <t>документовед</t>
  </si>
  <si>
    <t>626-981</t>
  </si>
  <si>
    <t>mdou_148@mail.ru</t>
  </si>
  <si>
    <t>ФГБОУ СПО "Архангельский морской рыбопромышленный колледж"</t>
  </si>
  <si>
    <t>http://amrk.ru/</t>
  </si>
  <si>
    <t>Хликова И.Ю.</t>
  </si>
  <si>
    <t>Методист</t>
  </si>
  <si>
    <t>afanaseva-angela@mail.ru</t>
  </si>
  <si>
    <t>http://29arhangelsk-17.edusite.ru/</t>
  </si>
  <si>
    <t>Хаймусова О.А.</t>
  </si>
  <si>
    <t>haiamolga@mail.ru</t>
  </si>
  <si>
    <t>Хаймусова О.А., Дерябина Н.В., Брюхова И.В.,Чижова Н.В.</t>
  </si>
  <si>
    <t>Муниципальное бюджетное образовательное учреждение "Устьянская средняя общеобразовательная школа"</t>
  </si>
  <si>
    <t>http://ustschool.ucoz.ru/</t>
  </si>
  <si>
    <t>с. Шангалы</t>
  </si>
  <si>
    <t>Кошелева Екатерина Васильевна</t>
  </si>
  <si>
    <t>Учитель</t>
  </si>
  <si>
    <t>katekosh@rambler.ru</t>
  </si>
  <si>
    <t>муниципальное казённое образовательное учреждение дополнительного образования детей детско-юношеская спортивная школа города Мирного Архангельской области (МКОУ ДОД ДЮСШ)</t>
  </si>
  <si>
    <t>http://mirsportschool.edusite.ru/</t>
  </si>
  <si>
    <t>Куцева Т.Н.</t>
  </si>
  <si>
    <t>8(81834)5-10-76</t>
  </si>
  <si>
    <t>mirsportschool@mail.ru</t>
  </si>
  <si>
    <t>Шульгина Е.В., Сайкина В.В., Устинова А.С., Дяденко П.В., Шлепакова С.В.     </t>
  </si>
  <si>
    <t>Государственное бюджетное образовательное учреждение среднего профессионального образования Архангельской области "Каргопольский педагогический колледж"</t>
  </si>
  <si>
    <t>http://kargcollege.ru</t>
  </si>
  <si>
    <t>Каргополь</t>
  </si>
  <si>
    <t>Спиридонова В.Л.</t>
  </si>
  <si>
    <t>Spiridonova-V@yandex.ru</t>
  </si>
  <si>
    <t>Муниципальное общеобразовательное учреждение "Средняя общеобразовательная школа №3"</t>
  </si>
  <si>
    <t>http://29kargschool3.edusite.ru</t>
  </si>
  <si>
    <t>Голованова Юлия Александровна</t>
  </si>
  <si>
    <t>greenschool@mail.ru</t>
  </si>
  <si>
    <t>Муниципальное образовательное учреждение дополнительного образования детей Детско-юношеский центр</t>
  </si>
  <si>
    <t>Калинина О.В.</t>
  </si>
  <si>
    <t>зам. дир. по НМР</t>
  </si>
  <si>
    <t>zamdirduc305@yandex.ru</t>
  </si>
  <si>
    <t>Муниципальное образовательное учреждение «Средняя общеобразовательная школа №5 г.Коряжмы»</t>
  </si>
  <si>
    <t>http://sc5kor.ru/</t>
  </si>
  <si>
    <t>[г. Коряжма]</t>
  </si>
  <si>
    <t>Коряжма</t>
  </si>
  <si>
    <t>Борисова Мария Валентиновна</t>
  </si>
  <si>
    <t>(81850) 3-02-59</t>
  </si>
  <si>
    <t>bmv@sc5kor.ru</t>
  </si>
  <si>
    <t>Борисова Мария Валентиновна, Борисов Николай Сергеевич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</si>
  <si>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№4"</t>
  </si>
  <si>
    <t>http://www.arhschool4.edusite.ru/index.shtml</t>
  </si>
  <si>
    <t>Антоновская Марина Игоревна</t>
  </si>
  <si>
    <t>лаборант компьютерного класса</t>
  </si>
  <si>
    <t>8 (8182) 65-80-98</t>
  </si>
  <si>
    <t>antonovskayami@hotmail.com</t>
  </si>
  <si>
    <t>Боровикова Татьяна Николаевна, Ванеева Светлана Брониславовна, Белогородская Анна Григорьевна</t>
  </si>
  <si>
    <t>МБОУ "Средняя общеобразовательная школа №4 г. Онеги" Архангельской области</t>
  </si>
  <si>
    <t>http://school4.px6.ru/</t>
  </si>
  <si>
    <t>г.Онега</t>
  </si>
  <si>
    <t>Зиновьева Татьяна Николаевна</t>
  </si>
  <si>
    <t>8(81839)73736</t>
  </si>
  <si>
    <t>kat530@yandex.ru</t>
  </si>
  <si>
    <t>Муниципальное автономное дошкольное образовательное учреждение "Детский сад №86 "Жемчужинка" Центр развития ребенка"</t>
  </si>
  <si>
    <t>http://jemchujinka.info/</t>
  </si>
  <si>
    <t>Борисова Любовь Романовна</t>
  </si>
  <si>
    <t>madou86@yandex.ru</t>
  </si>
  <si>
    <t>Заведующая МАДОУ Андриевская Н.Н., зам. заведующей по ВМР Елизарьева С.С., воспитатель Живулько Н.Д.</t>
  </si>
  <si>
    <t>Государственное бюджетное образовательное учреждение начального профессионального образования Архангельской области "Профессиональный лицей № 26"</t>
  </si>
  <si>
    <t>http://www.29pu26.edusite.ru</t>
  </si>
  <si>
    <t>Лебедева Надежда Николаевна</t>
  </si>
  <si>
    <t>nadya2075@rambler.ru</t>
  </si>
  <si>
    <t>Лебедева Н.Н., Орлова Е.А., Юницына Н.Б.</t>
  </si>
  <si>
    <t>МБОУ "Заостровская СОШ"</t>
  </si>
  <si>
    <t>http://www.zaostrovie-school.ru</t>
  </si>
  <si>
    <t>Заостровье</t>
  </si>
  <si>
    <t>Симонова Г.С.</t>
  </si>
  <si>
    <t>zaostrovieschool@rambler.ru</t>
  </si>
  <si>
    <t>Перфильев М, Симонова Г.С.</t>
  </si>
  <si>
    <t>http://gym6.ru/</t>
  </si>
  <si>
    <t>Харлова Е.В.</t>
  </si>
  <si>
    <t>8(902)195-8014</t>
  </si>
  <si>
    <t>gym6@mail.ru</t>
  </si>
  <si>
    <t>Лашков И.Б., Харлова Е.В.</t>
  </si>
  <si>
    <t>Муниципальное бюджетное образовательное учреждение "Карпогорская средняя общеобразовательная школа № 118"</t>
  </si>
  <si>
    <t>http://kss118.ru</t>
  </si>
  <si>
    <t>с.Карпогоры</t>
  </si>
  <si>
    <t>Сивков И.В.</t>
  </si>
  <si>
    <t>медиаспециалист</t>
  </si>
  <si>
    <t>vm-lk@mail.ru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</si>
  <si>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8"</t>
  </si>
  <si>
    <t>http://guarant-success.ucoz.ru</t>
  </si>
  <si>
    <t>Пономаренко В. П.</t>
  </si>
  <si>
    <t>econom-8@yandex.ru</t>
  </si>
  <si>
    <t>Муниципальное общеобразовательное учреждение "Средняя общеобразовательная школа № 75"</t>
  </si>
  <si>
    <t>http://shkola75.ru/</t>
  </si>
  <si>
    <t>п. Вычегодский</t>
  </si>
  <si>
    <t>Майкова Ксения Фаиговна</t>
  </si>
  <si>
    <t>ksenia-mamedova@yandex.ru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</si>
  <si>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 159 "Золотая рыбка"</t>
  </si>
  <si>
    <t>http://zribka159.ucoz.ru/</t>
  </si>
  <si>
    <t>Куделина О.Б.</t>
  </si>
  <si>
    <t>Документовед</t>
  </si>
  <si>
    <t>65-15-46</t>
  </si>
  <si>
    <t>arhdoy159@mail.ru</t>
  </si>
  <si>
    <t>http://3329.edusite.ru/</t>
  </si>
  <si>
    <t>Борзов Ю.П.</t>
  </si>
  <si>
    <t>masar33@ya.ru</t>
  </si>
  <si>
    <t>Борзов Ю.П., Гурбатова Е.Е., Рахматуллина Е.Ю., Юшкова Е.В.</t>
  </si>
  <si>
    <t>http://mou60.ucoz.ru/</t>
  </si>
  <si>
    <t>Попова Ольга Викторовна</t>
  </si>
  <si>
    <t>8 901 966 61 61</t>
  </si>
  <si>
    <t>sh60-arh@yandex.ru</t>
  </si>
  <si>
    <t>Государственное автономное образовательное учреждение среднего профессионального образования Архангельской области "Няндомский железнодорожный техникум"</t>
  </si>
  <si>
    <t>http://www.ngd.1mcg.ru</t>
  </si>
  <si>
    <t>город Няндома</t>
  </si>
  <si>
    <t>Рабош Нина Вячеславовна</t>
  </si>
  <si>
    <t>Педагог-организатор</t>
  </si>
  <si>
    <t>ngtpriem@atnet.ru</t>
  </si>
  <si>
    <t>ГАОУ НПО АО "Профессиональное училище №3"</t>
  </si>
  <si>
    <t>http://www.pu3.vov.ru/</t>
  </si>
  <si>
    <t>Соловьев Д.В.</t>
  </si>
  <si>
    <t>8(81837)38460</t>
  </si>
  <si>
    <t>pu3@atnet.ru</t>
  </si>
  <si>
    <t>МБОУ общеобразовательная Хетовская средняя школа</t>
  </si>
  <si>
    <t>http://edu.of.ru/Hetovo/</t>
  </si>
  <si>
    <t>[Виноградовский район]</t>
  </si>
  <si>
    <t>п. Хетово</t>
  </si>
  <si>
    <t>Мошарев Александр Павлович</t>
  </si>
  <si>
    <t>hssh66@mail.ru</t>
  </si>
  <si>
    <t>Мошарев Александр Павлович.</t>
  </si>
  <si>
    <t>МБОУ "Усть - Пинежская средняя общеобразовательная школа"</t>
  </si>
  <si>
    <t>http://upschool2010.narod2.ru</t>
  </si>
  <si>
    <t>Усть - Пинега</t>
  </si>
  <si>
    <t>Никитин Сергей Васильевич</t>
  </si>
  <si>
    <t>8-818-30-03-016</t>
  </si>
  <si>
    <t>upschool@mail.ru</t>
  </si>
  <si>
    <t>Муниципальное бюджетное общеобразовательное учреждение Средняя общеобразовательная школа № 9</t>
  </si>
  <si>
    <t>http://arh9.edusite.ru/</t>
  </si>
  <si>
    <t>Александр Игоревич Игумнов</t>
  </si>
  <si>
    <t>техник компьютерного класса</t>
  </si>
  <si>
    <t>28-57-54</t>
  </si>
  <si>
    <t>mr.aj@mail.ru</t>
  </si>
  <si>
    <t>Заместитель директора по воспитательной работе Перешнева Ольга Игоревна</t>
  </si>
  <si>
    <t>МБОУ "Общеобразовательный лицей №17"</t>
  </si>
  <si>
    <t>http://lyceum17.ru</t>
  </si>
  <si>
    <t>Паршев А.А.</t>
  </si>
  <si>
    <t>+8 921-08-44-591</t>
  </si>
  <si>
    <t>alanpa@mail.ru</t>
  </si>
  <si>
    <t>Муниципальное бюджетное образовательное учреждение «Средняя общеобразовательная школа №1 г.Онеги»</t>
  </si>
  <si>
    <t>http://www.sch1onega.edusite.ru</t>
  </si>
  <si>
    <t>г. Онега</t>
  </si>
  <si>
    <t>Заболотная Наталья Николаевна</t>
  </si>
  <si>
    <t>(8 818 39)7-10-47</t>
  </si>
  <si>
    <t>school1Onega@rambler.ru &lt;school1Onega@rambler.ru&gt;</t>
  </si>
  <si>
    <t>Государственное бюджетное образовательное учреждение дополнительного образования детей Архангельской области</t>
  </si>
  <si>
    <t>http://pionerov.ru</t>
  </si>
  <si>
    <t>Мырцев Максим Васильевич</t>
  </si>
  <si>
    <t>20-17-55</t>
  </si>
  <si>
    <t>maxall@inbox.ru</t>
  </si>
  <si>
    <t>муниципальное казённое дошкольное образовательное учреждение муниципального образования "Город Архангельск" "Детский сад № 138 "Чайка"</t>
  </si>
  <si>
    <t>http://arhsadikchaika.edusite.ru/</t>
  </si>
  <si>
    <t>163049, Архангельская область, г.  Архангельск, Цигломенский территориальный округ, ул. Кирпичный завод, д. 27</t>
  </si>
  <si>
    <t>Постникова Надежда Григорьевна</t>
  </si>
  <si>
    <t>Заведующий</t>
  </si>
  <si>
    <t>47-39-33</t>
  </si>
  <si>
    <t>SdChaika-138@yandex.ru</t>
  </si>
  <si>
    <t>Муниципальное бюджетное образовательное учреждение муниципального образования "Город Архангельск" «Средняя общеобразовательная школа №43»</t>
  </si>
  <si>
    <t>http://arhschool43.ru</t>
  </si>
  <si>
    <t>Колчар Михаил Александрович</t>
  </si>
  <si>
    <t>Техник</t>
  </si>
  <si>
    <t>(8182) 23-42-38</t>
  </si>
  <si>
    <t>s43@list.ru</t>
  </si>
  <si>
    <t>Сумма баллов</t>
  </si>
  <si>
    <t>Учреждения СПО (НПО)</t>
  </si>
  <si>
    <t>Учреждения дополнительного образования</t>
  </si>
  <si>
    <t>Дошкольные образовательные учреждения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</si>
  <si>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8"</t>
  </si>
  <si>
    <t>Уважаемые участники!!! Подведены итоги конкурса сайтов образовательных учреждений!!!</t>
  </si>
  <si>
    <t>Информация о всех ОУ - участниках конкурса представлена на разных листах книги!!!</t>
  </si>
  <si>
    <t>МОУ “Средняя общеобразовательная школа №3 г. Коряжмы” Архангельской области</t>
  </si>
  <si>
    <t>муниципальное бюджетное дошкольное образовательное учреждение Муниципальное бюджетное дошкольное образовательное учреждение муниципального образования "Город Архангельск" «Детский сад комбинированного вида № 59 «Белоснежка»</t>
  </si>
  <si>
    <t>МБОУ ДОД "Дом детского творчества" пос. Североонежск</t>
  </si>
  <si>
    <t>Государственное бюджетное образовательное учреждение среднего профессионального образования Архангельской области "Вельский экономический техникум"</t>
  </si>
  <si>
    <t>Муниципальное автономное образовательное учреждение «Холмогорская средняя общеобразовательная школа имени М.В.Ломоносова»</t>
  </si>
  <si>
    <t>Муниципальное бюджетное образовательное учреждение "Малошуйская средняя общеобразовательная школа"</t>
  </si>
  <si>
    <t>Муниципальное образовательное учреждение "Сийская средняя общеобразовательная школа № 116" муниципального образования "Пинежский муниципальный район"</t>
  </si>
  <si>
    <t>Государственное бюджетное специальное учебно-воспитательное учреждение Архангельской области для детей и подростков с девиантным поведением "Няндомская специальная общеобразовательная школа закрытого типа"</t>
  </si>
  <si>
    <t>Муниципальное образовательное учреждение  "Средняя общеобразовательная школа №2 с углублённым изучением математики"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</si>
  <si>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50"</t>
  </si>
  <si>
    <t>Муниципальное образовательное учреждение "Средняя общеобразовательная школа №6 города Коряжмы"</t>
  </si>
  <si>
    <t>Муниципальное образовательное учреждение "Средняя общеобразовательная школа №5 г.Коряжмы"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</si>
  <si>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№26"</t>
  </si>
  <si>
    <t>Муниципальное бюджетное оюразовательное учреждение муниципального образования "Город Архангельск" "Средняя общеобразовательная школа №17"</t>
  </si>
  <si>
    <t>Муниципальное бюджетное образовательное учреждение "Морская кадетская школа имени адмирала Котова Павла Григорьевича"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</si>
  <si>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№27"</t>
  </si>
  <si>
    <t>Муниципальное бюджетное образовательное учреждение "Наводовская основная общеобразовательная школа"</t>
  </si>
  <si>
    <t>Муниципальное образовательное учреждение "Средняя общеобразовательная школа № 4"</t>
  </si>
  <si>
    <t>Муниципальное бюджетное образовательное учреждение "Средняя общеобразовательная школа № 22"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</si>
  <si>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№73"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</si>
  <si>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68"</t>
  </si>
  <si>
    <t>Муниципальное бюджетное образовательное учреждение муниципального образования «Город Архангельск» «Средняя общеобразовательная школа № 10»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</si>
  <si>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36"</t>
  </si>
  <si>
    <t>Государственное бюджетное образовательное учреждение Архангельской области для обучающихся, воспитанников с ограниченными возможностями здоровья "Соломбальская специальная (коррекционная) общеобразовательная школа-интернат"</t>
  </si>
  <si>
    <t>Муниципальное бюджетное образовательное учреждение муниципального образования «Город Архангельск» «Средняя общеобразовательная школа №45»</t>
  </si>
  <si>
    <t>МБОУ Общеобразовательная Сельменьгская средняя школа</t>
  </si>
  <si>
    <t>Муниципальное бюджетное образовательное учреждение "Емецкая средняя общеобразовательная школа им. Н.М. Рубцова"</t>
  </si>
  <si>
    <t>Муниципальное бюджетное образовательное учреждение  «Сойгинская средняя общеобразовательная школа»</t>
  </si>
  <si>
    <t>МБОУ "Усть-Пинежская средняя общеобразовательная школа"</t>
  </si>
  <si>
    <t>Муниципальное бюджетное образовательное учреждение средняя общеобразовательная школа №92 г.Вельска</t>
  </si>
  <si>
    <t>Муниципальное бюджетное образовательное  учреждение "Общеобразовательный лицей №17"</t>
  </si>
  <si>
    <t>Муниципальное казённое образовательное учреждение средняя общеобразовательная школа № 12</t>
  </si>
  <si>
    <t>Муниципальное образовательное учреждение "Тихманьгская средняя общеобразовательная школа"</t>
  </si>
  <si>
    <t>Муниципальное бюджетное общеобразовательное учреждение "Общеобразовательная Рочегодская средняя школа"</t>
  </si>
  <si>
    <t>Муниципальное общеобразовательное учреждение "Средняя общеобразовательная школа № 91"</t>
  </si>
  <si>
    <t>Муниципальное бюджетное образовательное учреждение "Средняя общеобразовательная школа №4 г.Онеги" Архангельской области</t>
  </si>
  <si>
    <t>Муниципальное общеобразовательное  учреждение «Средняя общеобразовательная школа №82»</t>
  </si>
  <si>
    <t>МБОУ "Междуреченская средняя общеобразовательная средняя школа №6"</t>
  </si>
  <si>
    <t>Государственное бюджетное образовательное учреждение Архангельской области для детей-сирот и детей, оставшихся без попечения родителей "Октябрьский детский дом"</t>
  </si>
  <si>
    <t>Муниципальное бюджетное общеобразовательное учреждение "Средняя общеобразовательная школа №21"</t>
  </si>
  <si>
    <t>Муниципальное бюджетное общеобразовательное учреждение "Луковецкая средняя школа"</t>
  </si>
  <si>
    <t>Муниципальное бюджетное образовательное учреждение "Кехотская средняя общеобразовательная школа" муниципального образования "Холмогорский муниципальный район" Архангельской облачсти</t>
  </si>
  <si>
    <t>Муниципальное бюджетное образовательное учреждение «Конёвская средняя общеобразовательная школа»</t>
  </si>
  <si>
    <t xml:space="preserve">Государственное Бюджетное Нетиповое Образовательное Учреждение Архангельской области "Университетская Ломоносовская гимназия" 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</si>
  <si>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  23 имени А.С. Пушкина"</t>
  </si>
  <si>
    <t>Муниципальное бюджетное образовательное учреждение "Общеобразовательная Березниковская средняя школа"</t>
  </si>
  <si>
    <t>Муниципальное общеобразовательное учреждение «Средняя общеобразовательная школа № 7» муниципального образования «Котлас»</t>
  </si>
  <si>
    <t>Муниципальное бюджетное дошкольное образовательное учреждение муниципального образования "Город Архангельск" Детский сад комбинированного вида № 187 "Умка"</t>
  </si>
  <si>
    <t>Муниципальное бюджетное дошкольное образовательное учреждение "Центр развития ребенка - детский сад "Алёнушка"</t>
  </si>
  <si>
    <t>Муниципальное бюджетное дошкольное учреждение муниципального образования "Город Архангельск" "Детский сад общеразвивающего вида " 31 "Ивушка"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</si>
  <si>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№123 "АБВГДейка"</t>
  </si>
  <si>
    <t>Муниципальное дошкольное образовательное учреждение "Детский сад №27 "Колокольчик"</t>
  </si>
  <si>
    <t>Муниципальное бюджетное дошкольное образовательное учреждение муниципального образования"Город Архангельск""Детский сад комбинированного вида № 84 "Сказка"</t>
  </si>
  <si>
    <t>Структурное подразделение МБОУ "СОШ №24" Детский сад №43 "Чебурашка"</t>
  </si>
  <si>
    <t>Муниципальное казённое дошкольное образовательное учреждение общеразвивающего вида детский сад № 8"Золотой ключик"</t>
  </si>
  <si>
    <t>Муниципальное бюджетное дошкольное образовательное учреждение муниципального образования "Город Архангельск""Детский сад общеразвивающего вида № 113 "Ветерок"</t>
  </si>
  <si>
    <t>Муниципальное бюджетное дошкольное образовательное учреждение детский сад "Чебурашка"</t>
  </si>
  <si>
    <t>Муниципальное бюджетное дошкольное образовательное учреждение Муниципальное бюджетное дошкольное образовательное учреждение муниципального образования "Город Архангельск" «Детский сад комбинированного вида № 59 «Белоснежка»</t>
  </si>
  <si>
    <t>Муниципальное казённое образовательное учреждение дополнительного образования детей Дом детского творчества города Мирного Архангельской области (МКОУ ДОД ДДТ)</t>
  </si>
  <si>
    <t>муниципальное казённое образовательное учреждение дополнительного образования детей детско-юношеская спортивная школа города Мирного Архангельской области</t>
  </si>
  <si>
    <t>Государственное бюджетное образовательное учреждение начального профессионального образования Архангельской области "Профессиональный лицей № 31"</t>
  </si>
  <si>
    <t>ГАОУ НПО Арханегльской области "Профессиональное училище №22"</t>
  </si>
  <si>
    <t>Государственное автономное образовательное учреждение среднего профессионального образования Архангельской области "Техникум строительства, дизайна и технологий"</t>
  </si>
  <si>
    <t>Муниципальное бюджетное образовательное учреждение муниципального образования «Город Архангельск» «Общеобразовательная гимназия №21»</t>
  </si>
  <si>
    <t>МБОУ "Лингвистическая гимназия № 27" г.Северодвинска Архангельской области</t>
  </si>
  <si>
    <t>Государственное бюджетное образовательное учреждение Архангельской области для детей-сирот и детей, оставшихся без попечения родителей, с ограниченными возможностями здоровья «Ильинский детский дом-школа»</t>
  </si>
  <si>
    <t>Государственное образовательное учреждение среднего профессионального образования Архангельской области "Архангельский политехнический техникум"</t>
  </si>
  <si>
    <t>Государственное бюджетное образовательное учреждение среднего профессионального образования Архангельской области "Архангельский индустриально-педагогический колледж"</t>
  </si>
  <si>
    <t>Государственное автономное образовательное учреждение среднего профессионального образования Архангельской области "Архангельский торгово-экономический колледж"</t>
  </si>
  <si>
    <t>Государственное бюджетное образовательное учреждение среднего профессионального образования Архангельской области "Ненецкий аграрно-экономический техникум"</t>
  </si>
  <si>
    <t>Муниципальное бюджетное дошкольное образовательное учреждение Центр развития ребёнка - детский сад № 2 "Солнышко" г.Мирный Архангельской области</t>
  </si>
  <si>
    <t>СПО (НПО)</t>
  </si>
  <si>
    <t>Государственное автономное образовательное учреждение среднего профессионального образования Архангельской области "Котласский электромеханический техникум"</t>
  </si>
  <si>
    <t>ГБОУ НПО Архангельской области «Профессиональное училище № 41»</t>
  </si>
  <si>
    <t>ГАОУ СПО Архангельской области Архангельский техникум водных магистралей</t>
  </si>
  <si>
    <t>Государственное бюджетное образовательное учреждение начального профессионального образования Архангельской области "Профессиональное училище №8"</t>
  </si>
  <si>
    <t>Муниципальное бюджетное дошкольное образовательное учреждение муниципального образования "Город Архангельск" "Детский сад общеразвивающего вида № 16 "Дубок"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</si>
  <si>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 159 "Золотая рыбка"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</si>
  <si>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№118 "Калинушка"</t>
  </si>
  <si>
    <t>Муниципальное бюджетное дошкольное образовательное учреждение "Детский сад №74 "Винни-Пух" комбинированного вида"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</si>
  <si>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 154 "Колобок"</t>
  </si>
  <si>
    <t>Муниципальное общеобразовательное учреждение "Средняя общеобразовательная школа № 1"</t>
  </si>
  <si>
    <t>Государственное  бюджетное образовательное  учреждение Архангельской области для обучающихся, воспитанников с ограниченными возможностями здоровья «Вычегодская специальная (коррекционная) общеобразовательная школа-интернат»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</si>
  <si>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14 с углубленным изучением отдельных предметов"</t>
  </si>
  <si>
    <t>Муниципальное бюджетное образовательное учреждение муниципального образования "Город Архангельск" "Начальная школа - детский сад № 77"</t>
  </si>
  <si>
    <t>Муниципальное автономное образовательное учреждение для детей дошкольного и младшего школьного возраста "Северодвинская прогимназия № 1"</t>
  </si>
  <si>
    <t>Сайт был заблокирован антивирусной системой, после чего информация на нём не отображается</t>
  </si>
  <si>
    <t>ШКОЛЫ</t>
  </si>
  <si>
    <t>Поздравляем победителей!!! Желаем творческих успехов всем участникам!!!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</si>
</sst>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6"/>
      <color indexed="2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u val="single"/>
      <sz val="12"/>
      <color theme="1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7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7" fillId="0" borderId="10" xfId="42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37" fillId="0" borderId="11" xfId="42" applyBorder="1" applyAlignment="1" applyProtection="1">
      <alignment wrapText="1"/>
      <protection/>
    </xf>
    <xf numFmtId="3" fontId="0" fillId="0" borderId="11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37" fillId="0" borderId="15" xfId="42" applyBorder="1" applyAlignment="1" applyProtection="1">
      <alignment wrapText="1"/>
      <protection/>
    </xf>
    <xf numFmtId="0" fontId="0" fillId="0" borderId="15" xfId="0" applyBorder="1" applyAlignment="1">
      <alignment horizontal="left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3" fillId="0" borderId="15" xfId="42" applyFont="1" applyBorder="1" applyAlignment="1" applyProtection="1">
      <alignment horizontal="center" vertical="center" wrapText="1"/>
      <protection/>
    </xf>
    <xf numFmtId="0" fontId="54" fillId="35" borderId="15" xfId="42" applyFont="1" applyFill="1" applyBorder="1" applyAlignment="1" applyProtection="1">
      <alignment horizontal="center" vertical="center" wrapText="1"/>
      <protection/>
    </xf>
    <xf numFmtId="0" fontId="52" fillId="0" borderId="15" xfId="0" applyFont="1" applyBorder="1" applyAlignment="1">
      <alignment horizontal="center" vertical="center"/>
    </xf>
    <xf numFmtId="0" fontId="54" fillId="0" borderId="15" xfId="42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5" xfId="0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51" fillId="34" borderId="0" xfId="0" applyFont="1" applyFill="1" applyBorder="1" applyAlignment="1">
      <alignment horizontal="center" vertical="center" wrapText="1"/>
    </xf>
    <xf numFmtId="168" fontId="51" fillId="34" borderId="0" xfId="0" applyNumberFormat="1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/>
    </xf>
    <xf numFmtId="2" fontId="52" fillId="36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2" fontId="52" fillId="36" borderId="15" xfId="0" applyNumberFormat="1" applyFont="1" applyFill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/>
    </xf>
    <xf numFmtId="2" fontId="41" fillId="34" borderId="15" xfId="0" applyNumberFormat="1" applyFont="1" applyFill="1" applyBorder="1" applyAlignment="1">
      <alignment horizontal="center" vertical="center"/>
    </xf>
    <xf numFmtId="2" fontId="52" fillId="34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2" fontId="41" fillId="36" borderId="15" xfId="0" applyNumberFormat="1" applyFont="1" applyFill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2" fontId="51" fillId="0" borderId="20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37" borderId="15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top" wrapText="1"/>
    </xf>
    <xf numFmtId="0" fontId="56" fillId="36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u59.ru/" TargetMode="External" /><Relationship Id="rId2" Type="http://schemas.openxmlformats.org/officeDocument/2006/relationships/hyperlink" Target="mailto:mousosh59@mail.ru" TargetMode="External" /><Relationship Id="rId3" Type="http://schemas.openxmlformats.org/officeDocument/2006/relationships/hyperlink" Target="http://sadzolotoykluchik.ru/" TargetMode="External" /><Relationship Id="rId4" Type="http://schemas.openxmlformats.org/officeDocument/2006/relationships/hyperlink" Target="mailto:8mdou@mail.ru" TargetMode="External" /><Relationship Id="rId5" Type="http://schemas.openxmlformats.org/officeDocument/2006/relationships/hyperlink" Target="http://www.urdoma-school.ucoz.ru/" TargetMode="External" /><Relationship Id="rId6" Type="http://schemas.openxmlformats.org/officeDocument/2006/relationships/hyperlink" Target="mailto:limeda@mail.ru" TargetMode="External" /><Relationship Id="rId7" Type="http://schemas.openxmlformats.org/officeDocument/2006/relationships/hyperlink" Target="http://nlschool3.ucoz.ru/" TargetMode="External" /><Relationship Id="rId8" Type="http://schemas.openxmlformats.org/officeDocument/2006/relationships/hyperlink" Target="mailto:nlschool3@yandex.ru" TargetMode="External" /><Relationship Id="rId9" Type="http://schemas.openxmlformats.org/officeDocument/2006/relationships/hyperlink" Target="http://lepsha-school.ucoz.ru/" TargetMode="External" /><Relationship Id="rId10" Type="http://schemas.openxmlformats.org/officeDocument/2006/relationships/hyperlink" Target="mailto:alexkiv666@gmail.com" TargetMode="External" /><Relationship Id="rId11" Type="http://schemas.openxmlformats.org/officeDocument/2006/relationships/hyperlink" Target="http://calinushka.edusite.ru/" TargetMode="External" /><Relationship Id="rId12" Type="http://schemas.openxmlformats.org/officeDocument/2006/relationships/hyperlink" Target="mailto:mdou-calinushka2011@yandex.ru" TargetMode="External" /><Relationship Id="rId13" Type="http://schemas.openxmlformats.org/officeDocument/2006/relationships/hyperlink" Target="http://www.yungash-school.ru/" TargetMode="External" /><Relationship Id="rId14" Type="http://schemas.openxmlformats.org/officeDocument/2006/relationships/hyperlink" Target="mailto:school32arh@yandex.ru" TargetMode="External" /><Relationship Id="rId15" Type="http://schemas.openxmlformats.org/officeDocument/2006/relationships/hyperlink" Target="http://school3-velsk.ucoz.ru/" TargetMode="External" /><Relationship Id="rId16" Type="http://schemas.openxmlformats.org/officeDocument/2006/relationships/hyperlink" Target="mailto:shkla3gleska@rambler.ru" TargetMode="External" /><Relationship Id="rId17" Type="http://schemas.openxmlformats.org/officeDocument/2006/relationships/hyperlink" Target="http://www.naotex.ru/" TargetMode="External" /><Relationship Id="rId18" Type="http://schemas.openxmlformats.org/officeDocument/2006/relationships/hyperlink" Target="mailto:serj3334@yandex.ru" TargetMode="External" /><Relationship Id="rId19" Type="http://schemas.openxmlformats.org/officeDocument/2006/relationships/hyperlink" Target="http://novindteh.ru/" TargetMode="External" /><Relationship Id="rId20" Type="http://schemas.openxmlformats.org/officeDocument/2006/relationships/hyperlink" Target="mailto:muhamedmustdie@gmail.ru" TargetMode="External" /><Relationship Id="rId21" Type="http://schemas.openxmlformats.org/officeDocument/2006/relationships/hyperlink" Target="http://www.mdou-88-edu.narod.ru/" TargetMode="External" /><Relationship Id="rId22" Type="http://schemas.openxmlformats.org/officeDocument/2006/relationships/hyperlink" Target="mailto:mdou88.antoshka@yandex.ru" TargetMode="External" /><Relationship Id="rId23" Type="http://schemas.openxmlformats.org/officeDocument/2006/relationships/hyperlink" Target="http://arh-velsk-scool92.edusite.ru/" TargetMode="External" /><Relationship Id="rId24" Type="http://schemas.openxmlformats.org/officeDocument/2006/relationships/hyperlink" Target="mailto:velsk92@rambler.ru" TargetMode="External" /><Relationship Id="rId25" Type="http://schemas.openxmlformats.org/officeDocument/2006/relationships/hyperlink" Target="http://sev-school24.ru/" TargetMode="External" /><Relationship Id="rId26" Type="http://schemas.openxmlformats.org/officeDocument/2006/relationships/hyperlink" Target="mailto:sector-24@ya.ru" TargetMode="External" /><Relationship Id="rId27" Type="http://schemas.openxmlformats.org/officeDocument/2006/relationships/hyperlink" Target="mailto:zag-olga@mail.ru" TargetMode="External" /><Relationship Id="rId28" Type="http://schemas.openxmlformats.org/officeDocument/2006/relationships/hyperlink" Target="http://arh-sad173.ru/" TargetMode="External" /><Relationship Id="rId29" Type="http://schemas.openxmlformats.org/officeDocument/2006/relationships/hyperlink" Target="mailto:podsnegnik173@yandex.ru" TargetMode="External" /><Relationship Id="rId30" Type="http://schemas.openxmlformats.org/officeDocument/2006/relationships/hyperlink" Target="http://sch116.edusite.ru/" TargetMode="External" /><Relationship Id="rId31" Type="http://schemas.openxmlformats.org/officeDocument/2006/relationships/hyperlink" Target="mailto:sch116siya@yandex.ru" TargetMode="External" /><Relationship Id="rId32" Type="http://schemas.openxmlformats.org/officeDocument/2006/relationships/hyperlink" Target="http://polyancha11.edusite.ru/" TargetMode="External" /><Relationship Id="rId33" Type="http://schemas.openxmlformats.org/officeDocument/2006/relationships/hyperlink" Target="mailto:mdou11@atnet.ru" TargetMode="External" /><Relationship Id="rId34" Type="http://schemas.openxmlformats.org/officeDocument/2006/relationships/hyperlink" Target="http://kolok27.caduk.ru/" TargetMode="External" /><Relationship Id="rId35" Type="http://schemas.openxmlformats.org/officeDocument/2006/relationships/hyperlink" Target="mailto:kolok@atnet.ru" TargetMode="External" /><Relationship Id="rId36" Type="http://schemas.openxmlformats.org/officeDocument/2006/relationships/hyperlink" Target="http://school45.arkhnet.ru/" TargetMode="External" /><Relationship Id="rId37" Type="http://schemas.openxmlformats.org/officeDocument/2006/relationships/hyperlink" Target="mailto:school45@atknet.ru" TargetMode="External" /><Relationship Id="rId38" Type="http://schemas.openxmlformats.org/officeDocument/2006/relationships/hyperlink" Target="http://plesjuravushka.caduk.ru/" TargetMode="External" /><Relationship Id="rId39" Type="http://schemas.openxmlformats.org/officeDocument/2006/relationships/hyperlink" Target="mailto:plesjuravushka@mail.ru" TargetMode="External" /><Relationship Id="rId40" Type="http://schemas.openxmlformats.org/officeDocument/2006/relationships/hyperlink" Target="http://malodschool.ucoz.ru/" TargetMode="External" /><Relationship Id="rId41" Type="http://schemas.openxmlformats.org/officeDocument/2006/relationships/hyperlink" Target="mailto:malodory@mail.ru" TargetMode="External" /><Relationship Id="rId42" Type="http://schemas.openxmlformats.org/officeDocument/2006/relationships/hyperlink" Target="http://www.pu31.1mcg.ru/" TargetMode="External" /><Relationship Id="rId43" Type="http://schemas.openxmlformats.org/officeDocument/2006/relationships/hyperlink" Target="mailto:HB4-2011@yandex.ru" TargetMode="External" /><Relationship Id="rId44" Type="http://schemas.openxmlformats.org/officeDocument/2006/relationships/hyperlink" Target="http://kleschovo.edusite.ru/" TargetMode="External" /><Relationship Id="rId45" Type="http://schemas.openxmlformats.org/officeDocument/2006/relationships/hyperlink" Target="mailto:rodnayashkola@mail.ru" TargetMode="External" /><Relationship Id="rId46" Type="http://schemas.openxmlformats.org/officeDocument/2006/relationships/hyperlink" Target="http://www.lomonosov-lyceum.ru/" TargetMode="External" /><Relationship Id="rId47" Type="http://schemas.openxmlformats.org/officeDocument/2006/relationships/hyperlink" Target="mailto:arh-licey@yandex.ru" TargetMode="External" /><Relationship Id="rId48" Type="http://schemas.openxmlformats.org/officeDocument/2006/relationships/hyperlink" Target="http://mbousosh14.ucoz.ru/" TargetMode="External" /><Relationship Id="rId49" Type="http://schemas.openxmlformats.org/officeDocument/2006/relationships/hyperlink" Target="mailto:moush14@list.ru" TargetMode="External" /><Relationship Id="rId50" Type="http://schemas.openxmlformats.org/officeDocument/2006/relationships/hyperlink" Target="http://vilswindow.narod.ru/" TargetMode="External" /><Relationship Id="rId51" Type="http://schemas.openxmlformats.org/officeDocument/2006/relationships/hyperlink" Target="mailto:kabinfor@yandex.ru" TargetMode="External" /><Relationship Id="rId52" Type="http://schemas.openxmlformats.org/officeDocument/2006/relationships/hyperlink" Target="http://mcdo.ucoz.ru/" TargetMode="External" /><Relationship Id="rId53" Type="http://schemas.openxmlformats.org/officeDocument/2006/relationships/hyperlink" Target="mailto:aelita_lo@mail.ru" TargetMode="External" /><Relationship Id="rId54" Type="http://schemas.openxmlformats.org/officeDocument/2006/relationships/hyperlink" Target="http://www.dou180.caduk.ru/" TargetMode="External" /><Relationship Id="rId55" Type="http://schemas.openxmlformats.org/officeDocument/2006/relationships/hyperlink" Target="mailto:tirlim1989@mail.ru" TargetMode="External" /><Relationship Id="rId56" Type="http://schemas.openxmlformats.org/officeDocument/2006/relationships/hyperlink" Target="http://www.nawodowoschool.ucoz.ru/" TargetMode="External" /><Relationship Id="rId57" Type="http://schemas.openxmlformats.org/officeDocument/2006/relationships/hyperlink" Target="mailto:nawodowo@rambler.ru" TargetMode="External" /><Relationship Id="rId58" Type="http://schemas.openxmlformats.org/officeDocument/2006/relationships/hyperlink" Target="http://ogonek.caduk.ru./" TargetMode="External" /><Relationship Id="rId59" Type="http://schemas.openxmlformats.org/officeDocument/2006/relationships/hyperlink" Target="mailto:elsakovalena@mail.ru" TargetMode="External" /><Relationship Id="rId60" Type="http://schemas.openxmlformats.org/officeDocument/2006/relationships/hyperlink" Target="http://dvishkola.ucoz.ru/" TargetMode="External" /><Relationship Id="rId61" Type="http://schemas.openxmlformats.org/officeDocument/2006/relationships/hyperlink" Target="mailto:ser-ezhik@mail.ru" TargetMode="External" /><Relationship Id="rId62" Type="http://schemas.openxmlformats.org/officeDocument/2006/relationships/hyperlink" Target="http://mirnddt.edusite.ru/" TargetMode="External" /><Relationship Id="rId63" Type="http://schemas.openxmlformats.org/officeDocument/2006/relationships/hyperlink" Target="mailto:mirnddt@yandex.ru" TargetMode="External" /><Relationship Id="rId64" Type="http://schemas.openxmlformats.org/officeDocument/2006/relationships/hyperlink" Target="http://doy46kalinka.ucoz.ru/" TargetMode="External" /><Relationship Id="rId65" Type="http://schemas.openxmlformats.org/officeDocument/2006/relationships/hyperlink" Target="mailto:irimeya@mail.ru" TargetMode="External" /><Relationship Id="rId66" Type="http://schemas.openxmlformats.org/officeDocument/2006/relationships/hyperlink" Target="http://www.zemlyanichka11.caduk.ru/" TargetMode="External" /><Relationship Id="rId67" Type="http://schemas.openxmlformats.org/officeDocument/2006/relationships/hyperlink" Target="mailto:zemlyanichka11@yandex.ru" TargetMode="External" /><Relationship Id="rId68" Type="http://schemas.openxmlformats.org/officeDocument/2006/relationships/hyperlink" Target="http://berezka.ucoz.lv/" TargetMode="External" /><Relationship Id="rId69" Type="http://schemas.openxmlformats.org/officeDocument/2006/relationships/hyperlink" Target="mailto:69267@atnet.ru" TargetMode="External" /><Relationship Id="rId70" Type="http://schemas.openxmlformats.org/officeDocument/2006/relationships/hyperlink" Target="http://www.arcotel.ru/" TargetMode="External" /><Relationship Id="rId71" Type="http://schemas.openxmlformats.org/officeDocument/2006/relationships/hyperlink" Target="mailto:popovatanya@yandex.ru" TargetMode="External" /><Relationship Id="rId72" Type="http://schemas.openxmlformats.org/officeDocument/2006/relationships/hyperlink" Target="http://venochek.moy.su/" TargetMode="External" /><Relationship Id="rId73" Type="http://schemas.openxmlformats.org/officeDocument/2006/relationships/hyperlink" Target="mailto:venochek-10@yandex.ru" TargetMode="External" /><Relationship Id="rId74" Type="http://schemas.openxmlformats.org/officeDocument/2006/relationships/hyperlink" Target="http://lzshkola.edusite.ru/" TargetMode="External" /><Relationship Id="rId75" Type="http://schemas.openxmlformats.org/officeDocument/2006/relationships/hyperlink" Target="mailto:lzsch29@mail.ru" TargetMode="External" /><Relationship Id="rId76" Type="http://schemas.openxmlformats.org/officeDocument/2006/relationships/hyperlink" Target="http://edu.of.ru/voznesenieschool/" TargetMode="External" /><Relationship Id="rId77" Type="http://schemas.openxmlformats.org/officeDocument/2006/relationships/hyperlink" Target="mailto:vzs07@mail.ru" TargetMode="External" /><Relationship Id="rId78" Type="http://schemas.openxmlformats.org/officeDocument/2006/relationships/hyperlink" Target="http://www.tonika43.ru/" TargetMode="External" /><Relationship Id="rId79" Type="http://schemas.openxmlformats.org/officeDocument/2006/relationships/hyperlink" Target="mailto:freiman.anya@yandex.ru" TargetMode="External" /><Relationship Id="rId80" Type="http://schemas.openxmlformats.org/officeDocument/2006/relationships/hyperlink" Target="http://school28-arh.edusite.ru/" TargetMode="External" /><Relationship Id="rId81" Type="http://schemas.openxmlformats.org/officeDocument/2006/relationships/hyperlink" Target="mailto:Scayl@yandex.ru" TargetMode="External" /><Relationship Id="rId82" Type="http://schemas.openxmlformats.org/officeDocument/2006/relationships/hyperlink" Target="http://arh-ctt.ucoz.ru/" TargetMode="External" /><Relationship Id="rId83" Type="http://schemas.openxmlformats.org/officeDocument/2006/relationships/hyperlink" Target="mailto:arhctt@bk.ru" TargetMode="External" /><Relationship Id="rId84" Type="http://schemas.openxmlformats.org/officeDocument/2006/relationships/hyperlink" Target="http://rodni4ok10.edusite.ru/" TargetMode="External" /><Relationship Id="rId85" Type="http://schemas.openxmlformats.org/officeDocument/2006/relationships/hyperlink" Target="mailto:d.rodni4ok@yandex.ru" TargetMode="External" /><Relationship Id="rId86" Type="http://schemas.openxmlformats.org/officeDocument/2006/relationships/hyperlink" Target="http://iiikola7.xirad.ru/index.html" TargetMode="External" /><Relationship Id="rId87" Type="http://schemas.openxmlformats.org/officeDocument/2006/relationships/hyperlink" Target="mailto:tanja_leonova@mail.ru" TargetMode="External" /><Relationship Id="rId88" Type="http://schemas.openxmlformats.org/officeDocument/2006/relationships/hyperlink" Target="http://kotlasdedskjdom.ucoz.ru/" TargetMode="External" /><Relationship Id="rId89" Type="http://schemas.openxmlformats.org/officeDocument/2006/relationships/hyperlink" Target="mailto:deddom.iv@yandex.ru" TargetMode="External" /><Relationship Id="rId90" Type="http://schemas.openxmlformats.org/officeDocument/2006/relationships/hyperlink" Target="http://sad24.edusite.ru/" TargetMode="External" /><Relationship Id="rId91" Type="http://schemas.openxmlformats.org/officeDocument/2006/relationships/hyperlink" Target="mailto:irinaedovina@gmail.com" TargetMode="External" /><Relationship Id="rId92" Type="http://schemas.openxmlformats.org/officeDocument/2006/relationships/hyperlink" Target="http://lkschool.ucoz.ru/" TargetMode="External" /><Relationship Id="rId93" Type="http://schemas.openxmlformats.org/officeDocument/2006/relationships/hyperlink" Target="mailto:lkschool@mail.ru" TargetMode="External" /><Relationship Id="rId94" Type="http://schemas.openxmlformats.org/officeDocument/2006/relationships/hyperlink" Target="http://lastochka4.ucoz.ru/" TargetMode="External" /><Relationship Id="rId95" Type="http://schemas.openxmlformats.org/officeDocument/2006/relationships/hyperlink" Target="mailto:alenaaspednikova@yandex.ru" TargetMode="External" /><Relationship Id="rId96" Type="http://schemas.openxmlformats.org/officeDocument/2006/relationships/hyperlink" Target="http://lesovichok94.edusite.ru/" TargetMode="External" /><Relationship Id="rId97" Type="http://schemas.openxmlformats.org/officeDocument/2006/relationships/hyperlink" Target="mailto:les.ONE@mail.ru" TargetMode="External" /><Relationship Id="rId98" Type="http://schemas.openxmlformats.org/officeDocument/2006/relationships/hyperlink" Target="http://29sev2x2.edusite.ru/" TargetMode="External" /><Relationship Id="rId99" Type="http://schemas.openxmlformats.org/officeDocument/2006/relationships/hyperlink" Target="mailto:school22director@list.ru" TargetMode="External" /><Relationship Id="rId100" Type="http://schemas.openxmlformats.org/officeDocument/2006/relationships/hyperlink" Target="http://sevschool6.ucoz.ru/" TargetMode="External" /><Relationship Id="rId101" Type="http://schemas.openxmlformats.org/officeDocument/2006/relationships/hyperlink" Target="mailto:school6severodvinsk@rambler.ru" TargetMode="External" /><Relationship Id="rId102" Type="http://schemas.openxmlformats.org/officeDocument/2006/relationships/hyperlink" Target="http://ygim31.ucoz.ru/" TargetMode="External" /><Relationship Id="rId103" Type="http://schemas.openxmlformats.org/officeDocument/2006/relationships/hyperlink" Target="mailto:ygim@mail.ru" TargetMode="External" /><Relationship Id="rId104" Type="http://schemas.openxmlformats.org/officeDocument/2006/relationships/hyperlink" Target="http://www.pavlovskaya-romashka.narod2.ru/" TargetMode="External" /><Relationship Id="rId105" Type="http://schemas.openxmlformats.org/officeDocument/2006/relationships/hyperlink" Target="mailto:pavlovskaya-romashka@yandex.ru" TargetMode="External" /><Relationship Id="rId106" Type="http://schemas.openxmlformats.org/officeDocument/2006/relationships/hyperlink" Target="http://dou90.ucoz.ru/" TargetMode="External" /><Relationship Id="rId107" Type="http://schemas.openxmlformats.org/officeDocument/2006/relationships/hyperlink" Target="mailto:mdou90@mail.ru" TargetMode="External" /><Relationship Id="rId108" Type="http://schemas.openxmlformats.org/officeDocument/2006/relationships/hyperlink" Target="http://teremok149.caduk.ru/" TargetMode="External" /><Relationship Id="rId109" Type="http://schemas.openxmlformats.org/officeDocument/2006/relationships/hyperlink" Target="mailto:mdou149@rambler.ru" TargetMode="External" /><Relationship Id="rId110" Type="http://schemas.openxmlformats.org/officeDocument/2006/relationships/hyperlink" Target="http://www.arhmedcolledg.ru/" TargetMode="External" /><Relationship Id="rId111" Type="http://schemas.openxmlformats.org/officeDocument/2006/relationships/hyperlink" Target="mailto:amksite@yandex.ru" TargetMode="External" /><Relationship Id="rId112" Type="http://schemas.openxmlformats.org/officeDocument/2006/relationships/hyperlink" Target="http://www.severodvinskschool29.edusite.ru/" TargetMode="External" /><Relationship Id="rId113" Type="http://schemas.openxmlformats.org/officeDocument/2006/relationships/hyperlink" Target="mailto:sever-school29@yandex.ru" TargetMode="External" /><Relationship Id="rId114" Type="http://schemas.openxmlformats.org/officeDocument/2006/relationships/hyperlink" Target="http://doyzolyhka.kehtashkola.edusite.ru/" TargetMode="External" /><Relationship Id="rId115" Type="http://schemas.openxmlformats.org/officeDocument/2006/relationships/hyperlink" Target="mailto:bulanova.olgayur@mail.ru" TargetMode="External" /><Relationship Id="rId116" Type="http://schemas.openxmlformats.org/officeDocument/2006/relationships/hyperlink" Target="http://www.sadik131.ru/" TargetMode="External" /><Relationship Id="rId117" Type="http://schemas.openxmlformats.org/officeDocument/2006/relationships/hyperlink" Target="mailto:www.dsad131@yandex.ru" TargetMode="External" /><Relationship Id="rId118" Type="http://schemas.openxmlformats.org/officeDocument/2006/relationships/hyperlink" Target="http://tvorez14.edusite.ru/" TargetMode="External" /><Relationship Id="rId119" Type="http://schemas.openxmlformats.org/officeDocument/2006/relationships/hyperlink" Target="mailto:tvorchectvo14@mail.ru" TargetMode="External" /><Relationship Id="rId120" Type="http://schemas.openxmlformats.org/officeDocument/2006/relationships/hyperlink" Target="http://5teremsad.ucoz.ru/" TargetMode="External" /><Relationship Id="rId121" Type="http://schemas.openxmlformats.org/officeDocument/2006/relationships/hyperlink" Target="mailto:5teremsad@mail.ru" TargetMode="External" /><Relationship Id="rId122" Type="http://schemas.openxmlformats.org/officeDocument/2006/relationships/hyperlink" Target="http://maloschsr.edusite.ru/" TargetMode="External" /><Relationship Id="rId123" Type="http://schemas.openxmlformats.org/officeDocument/2006/relationships/hyperlink" Target="mailto:pytilina@rambler.ru" TargetMode="External" /><Relationship Id="rId124" Type="http://schemas.openxmlformats.org/officeDocument/2006/relationships/hyperlink" Target="http://www.svetlyachok26.caduk.ru/" TargetMode="External" /><Relationship Id="rId125" Type="http://schemas.openxmlformats.org/officeDocument/2006/relationships/hyperlink" Target="mailto:mdou_26@mail.ru" TargetMode="External" /><Relationship Id="rId126" Type="http://schemas.openxmlformats.org/officeDocument/2006/relationships/hyperlink" Target="http://www.29sevsk21.edusite.ru/" TargetMode="External" /><Relationship Id="rId127" Type="http://schemas.openxmlformats.org/officeDocument/2006/relationships/hyperlink" Target="mailto:irinachif@bk.ru" TargetMode="External" /><Relationship Id="rId128" Type="http://schemas.openxmlformats.org/officeDocument/2006/relationships/hyperlink" Target="http://www.1school.1mcg.ru/" TargetMode="External" /><Relationship Id="rId129" Type="http://schemas.openxmlformats.org/officeDocument/2006/relationships/hyperlink" Target="mailto:chizhov83@mail.ru" TargetMode="External" /><Relationship Id="rId130" Type="http://schemas.openxmlformats.org/officeDocument/2006/relationships/hyperlink" Target="http://pl-20-kotlas.ru/" TargetMode="External" /><Relationship Id="rId131" Type="http://schemas.openxmlformats.org/officeDocument/2006/relationships/hyperlink" Target="mailto:pu20inf@atnet.ru" TargetMode="External" /><Relationship Id="rId132" Type="http://schemas.openxmlformats.org/officeDocument/2006/relationships/hyperlink" Target="http://school2-velsk-11.edusite.ru/p1aa1.html" TargetMode="External" /><Relationship Id="rId133" Type="http://schemas.openxmlformats.org/officeDocument/2006/relationships/hyperlink" Target="mailto:V.sch-2@yandex.ru" TargetMode="External" /><Relationship Id="rId134" Type="http://schemas.openxmlformats.org/officeDocument/2006/relationships/hyperlink" Target="http://centrsolnyshko.ru/" TargetMode="External" /><Relationship Id="rId135" Type="http://schemas.openxmlformats.org/officeDocument/2006/relationships/hyperlink" Target="mailto:detskiysad2@mail.ru" TargetMode="External" /><Relationship Id="rId136" Type="http://schemas.openxmlformats.org/officeDocument/2006/relationships/hyperlink" Target="http://prof48.edusite.ru/" TargetMode="External" /><Relationship Id="rId137" Type="http://schemas.openxmlformats.org/officeDocument/2006/relationships/hyperlink" Target="mailto:fufaevam@mail.ru" TargetMode="External" /><Relationship Id="rId138" Type="http://schemas.openxmlformats.org/officeDocument/2006/relationships/hyperlink" Target="http://pechnikovo.ucoz.ru/" TargetMode="External" /><Relationship Id="rId139" Type="http://schemas.openxmlformats.org/officeDocument/2006/relationships/hyperlink" Target="mailto:pechnikovo@meil.ru" TargetMode="External" /><Relationship Id="rId140" Type="http://schemas.openxmlformats.org/officeDocument/2006/relationships/hyperlink" Target="http://pu22.info/" TargetMode="External" /><Relationship Id="rId141" Type="http://schemas.openxmlformats.org/officeDocument/2006/relationships/hyperlink" Target="mailto:novel2@rambler.ru" TargetMode="External" /><Relationship Id="rId142" Type="http://schemas.openxmlformats.org/officeDocument/2006/relationships/hyperlink" Target="http://www.konskool.edusite.ru/" TargetMode="External" /><Relationship Id="rId143" Type="http://schemas.openxmlformats.org/officeDocument/2006/relationships/hyperlink" Target="mailto:konskool@atnet.ru" TargetMode="External" /><Relationship Id="rId144" Type="http://schemas.openxmlformats.org/officeDocument/2006/relationships/hyperlink" Target="http://www.school16.edu.severodvinsk.ru/" TargetMode="External" /><Relationship Id="rId145" Type="http://schemas.openxmlformats.org/officeDocument/2006/relationships/hyperlink" Target="mailto:school16sev@rambler.ru" TargetMode="External" /><Relationship Id="rId146" Type="http://schemas.openxmlformats.org/officeDocument/2006/relationships/hyperlink" Target="http://pinimc.org.ru/" TargetMode="External" /><Relationship Id="rId147" Type="http://schemas.openxmlformats.org/officeDocument/2006/relationships/hyperlink" Target="mailto:pinimc@rambler.ru" TargetMode="External" /><Relationship Id="rId148" Type="http://schemas.openxmlformats.org/officeDocument/2006/relationships/hyperlink" Target="http://nshcor.ucoz.ru/" TargetMode="External" /><Relationship Id="rId149" Type="http://schemas.openxmlformats.org/officeDocument/2006/relationships/hyperlink" Target="mailto:Buzekina@rambler.ru" TargetMode="External" /><Relationship Id="rId150" Type="http://schemas.openxmlformats.org/officeDocument/2006/relationships/hyperlink" Target="http://sulfat51.ru/" TargetMode="External" /><Relationship Id="rId151" Type="http://schemas.openxmlformats.org/officeDocument/2006/relationships/hyperlink" Target="mailto:kants51@yandex.ru" TargetMode="External" /><Relationship Id="rId152" Type="http://schemas.openxmlformats.org/officeDocument/2006/relationships/hyperlink" Target="http://arhschool27.edusite.ru/" TargetMode="External" /><Relationship Id="rId153" Type="http://schemas.openxmlformats.org/officeDocument/2006/relationships/hyperlink" Target="mailto:aschool27@mail.ru" TargetMode="External" /><Relationship Id="rId154" Type="http://schemas.openxmlformats.org/officeDocument/2006/relationships/hyperlink" Target="http://mousosh44.ucoz.ru/" TargetMode="External" /><Relationship Id="rId155" Type="http://schemas.openxmlformats.org/officeDocument/2006/relationships/hyperlink" Target="mailto:mousosh44@mail.ru" TargetMode="External" /><Relationship Id="rId156" Type="http://schemas.openxmlformats.org/officeDocument/2006/relationships/hyperlink" Target="http://dou-148.ucoz.ru/" TargetMode="External" /><Relationship Id="rId157" Type="http://schemas.openxmlformats.org/officeDocument/2006/relationships/hyperlink" Target="mailto:mdou_148@mail.ru" TargetMode="External" /><Relationship Id="rId158" Type="http://schemas.openxmlformats.org/officeDocument/2006/relationships/hyperlink" Target="http://amrk.ru/" TargetMode="External" /><Relationship Id="rId159" Type="http://schemas.openxmlformats.org/officeDocument/2006/relationships/hyperlink" Target="mailto:afanaseva-angela@mail.ru" TargetMode="External" /><Relationship Id="rId160" Type="http://schemas.openxmlformats.org/officeDocument/2006/relationships/hyperlink" Target="http://29arhangelsk-17.edusite.ru/" TargetMode="External" /><Relationship Id="rId161" Type="http://schemas.openxmlformats.org/officeDocument/2006/relationships/hyperlink" Target="mailto:haiamolga@mail.ru" TargetMode="External" /><Relationship Id="rId162" Type="http://schemas.openxmlformats.org/officeDocument/2006/relationships/hyperlink" Target="http://ustschool.ucoz.ru/" TargetMode="External" /><Relationship Id="rId163" Type="http://schemas.openxmlformats.org/officeDocument/2006/relationships/hyperlink" Target="mailto:katekosh@rambler.ru" TargetMode="External" /><Relationship Id="rId164" Type="http://schemas.openxmlformats.org/officeDocument/2006/relationships/hyperlink" Target="http://mirsportschool.edusite.ru/" TargetMode="External" /><Relationship Id="rId165" Type="http://schemas.openxmlformats.org/officeDocument/2006/relationships/hyperlink" Target="mailto:mirsportschool@mail.ru" TargetMode="External" /><Relationship Id="rId166" Type="http://schemas.openxmlformats.org/officeDocument/2006/relationships/hyperlink" Target="http://kargcollege.ru/" TargetMode="External" /><Relationship Id="rId167" Type="http://schemas.openxmlformats.org/officeDocument/2006/relationships/hyperlink" Target="mailto:Spiridonova-V@yandex.ru" TargetMode="External" /><Relationship Id="rId168" Type="http://schemas.openxmlformats.org/officeDocument/2006/relationships/hyperlink" Target="http://29kargschool3.edusite.ru/" TargetMode="External" /><Relationship Id="rId169" Type="http://schemas.openxmlformats.org/officeDocument/2006/relationships/hyperlink" Target="mailto:greenschool@mail.ru" TargetMode="External" /><Relationship Id="rId170" Type="http://schemas.openxmlformats.org/officeDocument/2006/relationships/hyperlink" Target="http://www.sevskduc.ru/" TargetMode="External" /><Relationship Id="rId171" Type="http://schemas.openxmlformats.org/officeDocument/2006/relationships/hyperlink" Target="mailto:zamdirduc305@yandex.ru" TargetMode="External" /><Relationship Id="rId172" Type="http://schemas.openxmlformats.org/officeDocument/2006/relationships/hyperlink" Target="http://sc5kor.ru/" TargetMode="External" /><Relationship Id="rId173" Type="http://schemas.openxmlformats.org/officeDocument/2006/relationships/hyperlink" Target="mailto:bmv@sc5kor.ru" TargetMode="External" /><Relationship Id="rId174" Type="http://schemas.openxmlformats.org/officeDocument/2006/relationships/hyperlink" Target="http://www.arhschool4.edusite.ru/index.shtml" TargetMode="External" /><Relationship Id="rId175" Type="http://schemas.openxmlformats.org/officeDocument/2006/relationships/hyperlink" Target="mailto:antonovskayami@hotmail.com" TargetMode="External" /><Relationship Id="rId176" Type="http://schemas.openxmlformats.org/officeDocument/2006/relationships/hyperlink" Target="http://school4.px6.ru/" TargetMode="External" /><Relationship Id="rId177" Type="http://schemas.openxmlformats.org/officeDocument/2006/relationships/hyperlink" Target="mailto:kat530@yandex.ru" TargetMode="External" /><Relationship Id="rId178" Type="http://schemas.openxmlformats.org/officeDocument/2006/relationships/hyperlink" Target="http://jemchujinka.info/" TargetMode="External" /><Relationship Id="rId179" Type="http://schemas.openxmlformats.org/officeDocument/2006/relationships/hyperlink" Target="mailto:madou86@yandex.ru" TargetMode="External" /><Relationship Id="rId180" Type="http://schemas.openxmlformats.org/officeDocument/2006/relationships/hyperlink" Target="http://www.29pu26.edusite.ru/" TargetMode="External" /><Relationship Id="rId181" Type="http://schemas.openxmlformats.org/officeDocument/2006/relationships/hyperlink" Target="mailto:nadya2075@rambler.ru" TargetMode="External" /><Relationship Id="rId182" Type="http://schemas.openxmlformats.org/officeDocument/2006/relationships/hyperlink" Target="http://www.zaostrovie-school.ru/" TargetMode="External" /><Relationship Id="rId183" Type="http://schemas.openxmlformats.org/officeDocument/2006/relationships/hyperlink" Target="mailto:zaostrovieschool@rambler.ru" TargetMode="External" /><Relationship Id="rId184" Type="http://schemas.openxmlformats.org/officeDocument/2006/relationships/hyperlink" Target="http://gym6.ru/" TargetMode="External" /><Relationship Id="rId185" Type="http://schemas.openxmlformats.org/officeDocument/2006/relationships/hyperlink" Target="mailto:gym6@mail.ru" TargetMode="External" /><Relationship Id="rId186" Type="http://schemas.openxmlformats.org/officeDocument/2006/relationships/hyperlink" Target="http://kss118.ru/" TargetMode="External" /><Relationship Id="rId187" Type="http://schemas.openxmlformats.org/officeDocument/2006/relationships/hyperlink" Target="mailto:vm-lk@mail.ru" TargetMode="External" /><Relationship Id="rId188" Type="http://schemas.openxmlformats.org/officeDocument/2006/relationships/hyperlink" Target="http://guarant-success.ucoz.ru/" TargetMode="External" /><Relationship Id="rId189" Type="http://schemas.openxmlformats.org/officeDocument/2006/relationships/hyperlink" Target="mailto:econom-8@yandex.ru" TargetMode="External" /><Relationship Id="rId190" Type="http://schemas.openxmlformats.org/officeDocument/2006/relationships/hyperlink" Target="http://shkola75.ru/" TargetMode="External" /><Relationship Id="rId191" Type="http://schemas.openxmlformats.org/officeDocument/2006/relationships/hyperlink" Target="mailto:ksenia-mamedova@yandex.ru" TargetMode="External" /><Relationship Id="rId192" Type="http://schemas.openxmlformats.org/officeDocument/2006/relationships/hyperlink" Target="http://zribka159.ucoz.ru/" TargetMode="External" /><Relationship Id="rId193" Type="http://schemas.openxmlformats.org/officeDocument/2006/relationships/hyperlink" Target="mailto:arhdoy159@mail.ru" TargetMode="External" /><Relationship Id="rId194" Type="http://schemas.openxmlformats.org/officeDocument/2006/relationships/hyperlink" Target="http://3329.edusite.ru/" TargetMode="External" /><Relationship Id="rId195" Type="http://schemas.openxmlformats.org/officeDocument/2006/relationships/hyperlink" Target="mailto:masar33@ya.ru" TargetMode="External" /><Relationship Id="rId196" Type="http://schemas.openxmlformats.org/officeDocument/2006/relationships/hyperlink" Target="http://mou60.ucoz.ru/" TargetMode="External" /><Relationship Id="rId197" Type="http://schemas.openxmlformats.org/officeDocument/2006/relationships/hyperlink" Target="mailto:sh60-arh@yandex.ru" TargetMode="External" /><Relationship Id="rId198" Type="http://schemas.openxmlformats.org/officeDocument/2006/relationships/hyperlink" Target="http://www.ngd.1mcg.ru/" TargetMode="External" /><Relationship Id="rId199" Type="http://schemas.openxmlformats.org/officeDocument/2006/relationships/hyperlink" Target="mailto:ngtpriem@atnet.ru" TargetMode="External" /><Relationship Id="rId200" Type="http://schemas.openxmlformats.org/officeDocument/2006/relationships/hyperlink" Target="http://www.pu3.vov.ru/" TargetMode="External" /><Relationship Id="rId201" Type="http://schemas.openxmlformats.org/officeDocument/2006/relationships/hyperlink" Target="mailto:pu3@atnet.ru" TargetMode="External" /><Relationship Id="rId202" Type="http://schemas.openxmlformats.org/officeDocument/2006/relationships/hyperlink" Target="http://edu.of.ru/Hetovo/" TargetMode="External" /><Relationship Id="rId203" Type="http://schemas.openxmlformats.org/officeDocument/2006/relationships/hyperlink" Target="mailto:hssh66@mail.ru" TargetMode="External" /><Relationship Id="rId204" Type="http://schemas.openxmlformats.org/officeDocument/2006/relationships/hyperlink" Target="http://upschool2010.narod2.ru/" TargetMode="External" /><Relationship Id="rId205" Type="http://schemas.openxmlformats.org/officeDocument/2006/relationships/hyperlink" Target="mailto:upschool@mail.ru" TargetMode="External" /><Relationship Id="rId206" Type="http://schemas.openxmlformats.org/officeDocument/2006/relationships/hyperlink" Target="http://arh9.edusite.ru/" TargetMode="External" /><Relationship Id="rId207" Type="http://schemas.openxmlformats.org/officeDocument/2006/relationships/hyperlink" Target="mailto:mr.aj@mail.ru" TargetMode="External" /><Relationship Id="rId208" Type="http://schemas.openxmlformats.org/officeDocument/2006/relationships/hyperlink" Target="http://lyceum17.ru/" TargetMode="External" /><Relationship Id="rId209" Type="http://schemas.openxmlformats.org/officeDocument/2006/relationships/hyperlink" Target="mailto:alanpa@mail.ru" TargetMode="External" /><Relationship Id="rId210" Type="http://schemas.openxmlformats.org/officeDocument/2006/relationships/hyperlink" Target="http://www.sch1onega.edusite.ru/" TargetMode="External" /><Relationship Id="rId211" Type="http://schemas.openxmlformats.org/officeDocument/2006/relationships/hyperlink" Target="http://pionerov.ru/" TargetMode="External" /><Relationship Id="rId212" Type="http://schemas.openxmlformats.org/officeDocument/2006/relationships/hyperlink" Target="mailto:maxall@inbox.ru" TargetMode="External" /><Relationship Id="rId213" Type="http://schemas.openxmlformats.org/officeDocument/2006/relationships/hyperlink" Target="http://arhsadikchaika.edusite.ru/" TargetMode="External" /><Relationship Id="rId214" Type="http://schemas.openxmlformats.org/officeDocument/2006/relationships/hyperlink" Target="mailto:SdChaika-138@yandex.ru" TargetMode="External" /><Relationship Id="rId215" Type="http://schemas.openxmlformats.org/officeDocument/2006/relationships/hyperlink" Target="http://arhschool43.ru/" TargetMode="External" /><Relationship Id="rId216" Type="http://schemas.openxmlformats.org/officeDocument/2006/relationships/hyperlink" Target="mailto:s43@list.ru" TargetMode="External" /><Relationship Id="rId217" Type="http://schemas.openxmlformats.org/officeDocument/2006/relationships/hyperlink" Target="http://www.rodnichok14.edusite.ru/" TargetMode="External" /><Relationship Id="rId218" Type="http://schemas.openxmlformats.org/officeDocument/2006/relationships/hyperlink" Target="mailto:rodnichok-14@yandex.ru" TargetMode="External" /><Relationship Id="rId219" Type="http://schemas.openxmlformats.org/officeDocument/2006/relationships/hyperlink" Target="http://sevgym14.ru/" TargetMode="External" /><Relationship Id="rId220" Type="http://schemas.openxmlformats.org/officeDocument/2006/relationships/hyperlink" Target="mailto:sc14@epage.ru" TargetMode="External" /><Relationship Id="rId221" Type="http://schemas.openxmlformats.org/officeDocument/2006/relationships/hyperlink" Target="http://aipkarh29.ru/" TargetMode="External" /><Relationship Id="rId222" Type="http://schemas.openxmlformats.org/officeDocument/2006/relationships/hyperlink" Target="mailto:aipk@atnet.ru" TargetMode="External" /><Relationship Id="rId223" Type="http://schemas.openxmlformats.org/officeDocument/2006/relationships/hyperlink" Target="http://www.gimnasia3.ru/" TargetMode="External" /><Relationship Id="rId224" Type="http://schemas.openxmlformats.org/officeDocument/2006/relationships/hyperlink" Target="mailto:alspir@yandex.ru" TargetMode="External" /><Relationship Id="rId225" Type="http://schemas.openxmlformats.org/officeDocument/2006/relationships/hyperlink" Target="http://shkola-20.ucoz.ru/" TargetMode="External" /><Relationship Id="rId226" Type="http://schemas.openxmlformats.org/officeDocument/2006/relationships/hyperlink" Target="mailto:sev-school20@yandex.ru" TargetMode="External" /><Relationship Id="rId227" Type="http://schemas.openxmlformats.org/officeDocument/2006/relationships/hyperlink" Target="http://usachevskay.ucoz.ru/" TargetMode="External" /><Relationship Id="rId228" Type="http://schemas.openxmlformats.org/officeDocument/2006/relationships/hyperlink" Target="mailto:usachovo@mail.ru" TargetMode="External" /><Relationship Id="rId229" Type="http://schemas.openxmlformats.org/officeDocument/2006/relationships/hyperlink" Target="http://29school49.edusite.ru/" TargetMode="External" /><Relationship Id="rId230" Type="http://schemas.openxmlformats.org/officeDocument/2006/relationships/hyperlink" Target="mailto:shkola4949@mail.ru" TargetMode="External" /><Relationship Id="rId231" Type="http://schemas.openxmlformats.org/officeDocument/2006/relationships/hyperlink" Target="http://shkola6.moy.su/" TargetMode="External" /><Relationship Id="rId232" Type="http://schemas.openxmlformats.org/officeDocument/2006/relationships/hyperlink" Target="mailto:6shkola@atnet.ru" TargetMode="External" /><Relationship Id="rId233" Type="http://schemas.openxmlformats.org/officeDocument/2006/relationships/hyperlink" Target="http://pavlovskaya-school.narod2.ru/" TargetMode="External" /><Relationship Id="rId234" Type="http://schemas.openxmlformats.org/officeDocument/2006/relationships/hyperlink" Target="mailto:pavlovskaya-school@yandex.ru" TargetMode="External" /><Relationship Id="rId235" Type="http://schemas.openxmlformats.org/officeDocument/2006/relationships/hyperlink" Target="http://www.atek29.ru/" TargetMode="External" /><Relationship Id="rId236" Type="http://schemas.openxmlformats.org/officeDocument/2006/relationships/hyperlink" Target="mailto:alferovaov29@gmail.com" TargetMode="External" /><Relationship Id="rId237" Type="http://schemas.openxmlformats.org/officeDocument/2006/relationships/hyperlink" Target="http://vaskovo-school.edusite.ru/" TargetMode="External" /><Relationship Id="rId238" Type="http://schemas.openxmlformats.org/officeDocument/2006/relationships/hyperlink" Target="mailto:angelne@inbox.ru" TargetMode="External" /><Relationship Id="rId239" Type="http://schemas.openxmlformats.org/officeDocument/2006/relationships/hyperlink" Target="http://www.shkola24.su/" TargetMode="External" /><Relationship Id="rId240" Type="http://schemas.openxmlformats.org/officeDocument/2006/relationships/hyperlink" Target="mailto:support@shkola24.org" TargetMode="External" /><Relationship Id="rId241" Type="http://schemas.openxmlformats.org/officeDocument/2006/relationships/hyperlink" Target="http://stroev.ucoz.ru/" TargetMode="External" /><Relationship Id="rId242" Type="http://schemas.openxmlformats.org/officeDocument/2006/relationships/hyperlink" Target="mailto:stroevschool@rambler.ru" TargetMode="External" /><Relationship Id="rId243" Type="http://schemas.openxmlformats.org/officeDocument/2006/relationships/hyperlink" Target="http://school68.arkh-edu.ru/" TargetMode="External" /><Relationship Id="rId244" Type="http://schemas.openxmlformats.org/officeDocument/2006/relationships/hyperlink" Target="mailto:school68m@rambler.ru" TargetMode="External" /><Relationship Id="rId245" Type="http://schemas.openxmlformats.org/officeDocument/2006/relationships/hyperlink" Target="http://kehtashkola.edusite.ru/" TargetMode="External" /><Relationship Id="rId246" Type="http://schemas.openxmlformats.org/officeDocument/2006/relationships/hyperlink" Target="mailto:bulanova.olgayur@mail.ru" TargetMode="External" /><Relationship Id="rId247" Type="http://schemas.openxmlformats.org/officeDocument/2006/relationships/hyperlink" Target="http://schooltwenty.ru/" TargetMode="External" /><Relationship Id="rId248" Type="http://schemas.openxmlformats.org/officeDocument/2006/relationships/hyperlink" Target="mailto:shkola20@gmail.com" TargetMode="External" /><Relationship Id="rId249" Type="http://schemas.openxmlformats.org/officeDocument/2006/relationships/hyperlink" Target="http://evdaschool.ru/" TargetMode="External" /><Relationship Id="rId250" Type="http://schemas.openxmlformats.org/officeDocument/2006/relationships/hyperlink" Target="mailto:evdaschool@yandex.ru" TargetMode="External" /><Relationship Id="rId251" Type="http://schemas.openxmlformats.org/officeDocument/2006/relationships/hyperlink" Target="http://karschool2.org.ru/" TargetMode="External" /><Relationship Id="rId252" Type="http://schemas.openxmlformats.org/officeDocument/2006/relationships/hyperlink" Target="mailto:kartwo@mail.ru" TargetMode="External" /><Relationship Id="rId253" Type="http://schemas.openxmlformats.org/officeDocument/2006/relationships/hyperlink" Target="http://shkola82-kotlas.edusite.ru/" TargetMode="External" /><Relationship Id="rId254" Type="http://schemas.openxmlformats.org/officeDocument/2006/relationships/hyperlink" Target="mailto:k82shkola@mail.ru" TargetMode="External" /><Relationship Id="rId255" Type="http://schemas.openxmlformats.org/officeDocument/2006/relationships/hyperlink" Target="http://vket29.ru/" TargetMode="External" /><Relationship Id="rId256" Type="http://schemas.openxmlformats.org/officeDocument/2006/relationships/hyperlink" Target="mailto:vket@atnet.ru" TargetMode="External" /><Relationship Id="rId257" Type="http://schemas.openxmlformats.org/officeDocument/2006/relationships/hyperlink" Target="http://two-schoolsev.ucoz.ru/" TargetMode="External" /><Relationship Id="rId258" Type="http://schemas.openxmlformats.org/officeDocument/2006/relationships/hyperlink" Target="mailto:two-schoolsev@yandex.ru" TargetMode="External" /><Relationship Id="rId259" Type="http://schemas.openxmlformats.org/officeDocument/2006/relationships/hyperlink" Target="http://schoolbv.narod.ru/" TargetMode="External" /><Relationship Id="rId260" Type="http://schemas.openxmlformats.org/officeDocument/2006/relationships/hyperlink" Target="mailto:bvschool@rambler.ru" TargetMode="External" /><Relationship Id="rId261" Type="http://schemas.openxmlformats.org/officeDocument/2006/relationships/hyperlink" Target="http://krechet-08.narod2.ru/" TargetMode="External" /><Relationship Id="rId262" Type="http://schemas.openxmlformats.org/officeDocument/2006/relationships/hyperlink" Target="mailto:Krechet.08@yandex.ru" TargetMode="External" /><Relationship Id="rId263" Type="http://schemas.openxmlformats.org/officeDocument/2006/relationships/hyperlink" Target="http://okt-okrug-crr.ucoz.ru/" TargetMode="External" /><Relationship Id="rId264" Type="http://schemas.openxmlformats.org/officeDocument/2006/relationships/hyperlink" Target="mailto:veren_yueo@mail.ru" TargetMode="External" /><Relationship Id="rId265" Type="http://schemas.openxmlformats.org/officeDocument/2006/relationships/hyperlink" Target="http://okschool.edusite.ru/" TargetMode="External" /><Relationship Id="rId266" Type="http://schemas.openxmlformats.org/officeDocument/2006/relationships/hyperlink" Target="mailto:okschool@yandex.ru" TargetMode="External" /><Relationship Id="rId267" Type="http://schemas.openxmlformats.org/officeDocument/2006/relationships/hyperlink" Target="http://kadet-sevsk.ucoz.ru/" TargetMode="External" /><Relationship Id="rId268" Type="http://schemas.openxmlformats.org/officeDocument/2006/relationships/hyperlink" Target="mailto:kadetskaya.school@yandex.ru" TargetMode="External" /><Relationship Id="rId269" Type="http://schemas.openxmlformats.org/officeDocument/2006/relationships/hyperlink" Target="http://bschooll.ucoz.ru/" TargetMode="External" /><Relationship Id="rId270" Type="http://schemas.openxmlformats.org/officeDocument/2006/relationships/hyperlink" Target="mailto:pekisheva-anna@rambler.ru" TargetMode="External" /><Relationship Id="rId271" Type="http://schemas.openxmlformats.org/officeDocument/2006/relationships/hyperlink" Target="http://toschool2.ucoz.ru/" TargetMode="External" /><Relationship Id="rId272" Type="http://schemas.openxmlformats.org/officeDocument/2006/relationships/hyperlink" Target="mailto:alex7648@yandex.ru" TargetMode="External" /><Relationship Id="rId273" Type="http://schemas.openxmlformats.org/officeDocument/2006/relationships/hyperlink" Target="http://www.avpu.ru/" TargetMode="External" /><Relationship Id="rId274" Type="http://schemas.openxmlformats.org/officeDocument/2006/relationships/hyperlink" Target="mailto:gapk_2010@mail.ru" TargetMode="External" /><Relationship Id="rId275" Type="http://schemas.openxmlformats.org/officeDocument/2006/relationships/hyperlink" Target="http://www.sinschool.edusite.ru/" TargetMode="External" /><Relationship Id="rId276" Type="http://schemas.openxmlformats.org/officeDocument/2006/relationships/hyperlink" Target="mailto:Zhigalova_n_a@mail.ru" TargetMode="External" /><Relationship Id="rId277" Type="http://schemas.openxmlformats.org/officeDocument/2006/relationships/hyperlink" Target="http://&#1075;&#1072;&#1086;&#1091;&#1072;&#1087;&#1090;.&#1088;&#1092;/" TargetMode="External" /><Relationship Id="rId278" Type="http://schemas.openxmlformats.org/officeDocument/2006/relationships/hyperlink" Target="mailto:apt.itech@gmail.com" TargetMode="External" /><Relationship Id="rId279" Type="http://schemas.openxmlformats.org/officeDocument/2006/relationships/hyperlink" Target="http://www.gym21.ru/" TargetMode="External" /><Relationship Id="rId280" Type="http://schemas.openxmlformats.org/officeDocument/2006/relationships/hyperlink" Target="mailto:admin@gym21.ru" TargetMode="External" /><Relationship Id="rId28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adzolotoykluchik.ru/" TargetMode="External" /><Relationship Id="rId2" Type="http://schemas.openxmlformats.org/officeDocument/2006/relationships/hyperlink" Target="http://calinushka.edusite.ru/" TargetMode="External" /><Relationship Id="rId3" Type="http://schemas.openxmlformats.org/officeDocument/2006/relationships/hyperlink" Target="http://www.mdou-88-edu.narod.ru/" TargetMode="External" /><Relationship Id="rId4" Type="http://schemas.openxmlformats.org/officeDocument/2006/relationships/hyperlink" Target="http://arh-sad173.ru/" TargetMode="External" /><Relationship Id="rId5" Type="http://schemas.openxmlformats.org/officeDocument/2006/relationships/hyperlink" Target="http://kolok27.caduk.ru/" TargetMode="External" /><Relationship Id="rId6" Type="http://schemas.openxmlformats.org/officeDocument/2006/relationships/hyperlink" Target="http://ogonek.caduk.ru./" TargetMode="External" /><Relationship Id="rId7" Type="http://schemas.openxmlformats.org/officeDocument/2006/relationships/hyperlink" Target="http://www.zemlyanichka11.caduk.ru/" TargetMode="External" /><Relationship Id="rId8" Type="http://schemas.openxmlformats.org/officeDocument/2006/relationships/hyperlink" Target="http://berezka.ucoz.lv/" TargetMode="External" /><Relationship Id="rId9" Type="http://schemas.openxmlformats.org/officeDocument/2006/relationships/hyperlink" Target="http://venochek.moy.su/" TargetMode="External" /><Relationship Id="rId10" Type="http://schemas.openxmlformats.org/officeDocument/2006/relationships/hyperlink" Target="http://rodni4ok10.edusite.ru/" TargetMode="External" /><Relationship Id="rId11" Type="http://schemas.openxmlformats.org/officeDocument/2006/relationships/hyperlink" Target="http://sad24.edusite.ru/" TargetMode="External" /><Relationship Id="rId12" Type="http://schemas.openxmlformats.org/officeDocument/2006/relationships/hyperlink" Target="http://www.sadik131.ru/" TargetMode="External" /><Relationship Id="rId13" Type="http://schemas.openxmlformats.org/officeDocument/2006/relationships/hyperlink" Target="http://5teremsad.ucoz.ru/" TargetMode="External" /><Relationship Id="rId14" Type="http://schemas.openxmlformats.org/officeDocument/2006/relationships/hyperlink" Target="http://www.svetlyachok26.caduk.ru/" TargetMode="External" /><Relationship Id="rId15" Type="http://schemas.openxmlformats.org/officeDocument/2006/relationships/hyperlink" Target="http://centrsolnyshko.ru/" TargetMode="External" /><Relationship Id="rId16" Type="http://schemas.openxmlformats.org/officeDocument/2006/relationships/hyperlink" Target="http://zribka159.ucoz.ru/" TargetMode="External" /><Relationship Id="rId17" Type="http://schemas.openxmlformats.org/officeDocument/2006/relationships/hyperlink" Target="http://www.rodnichok14.edusite.ru/" TargetMode="External" /><Relationship Id="rId18" Type="http://schemas.openxmlformats.org/officeDocument/2006/relationships/hyperlink" Target="http://okt-okrug-crr.ucoz.ru/" TargetMode="External" /><Relationship Id="rId19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showGridLines="0" zoomScalePageLayoutView="0" workbookViewId="0" topLeftCell="A1">
      <selection activeCell="B143" sqref="B143"/>
    </sheetView>
  </sheetViews>
  <sheetFormatPr defaultColWidth="9.140625" defaultRowHeight="15"/>
  <cols>
    <col min="1" max="1" width="5.57421875" style="11" customWidth="1"/>
    <col min="2" max="2" width="36.57421875" style="0" bestFit="1" customWidth="1"/>
    <col min="3" max="3" width="24.7109375" style="0" customWidth="1"/>
    <col min="4" max="4" width="36.57421875" style="0" bestFit="1" customWidth="1"/>
    <col min="5" max="5" width="23.00390625" style="0" customWidth="1"/>
    <col min="6" max="6" width="20.421875" style="0" customWidth="1"/>
    <col min="7" max="8" width="36.57421875" style="0" bestFit="1" customWidth="1"/>
    <col min="9" max="9" width="29.7109375" style="0" bestFit="1" customWidth="1"/>
    <col min="10" max="11" width="36.57421875" style="0" bestFit="1" customWidth="1"/>
  </cols>
  <sheetData>
    <row r="1" spans="1:11" ht="30">
      <c r="A1" s="11" t="s">
        <v>255</v>
      </c>
      <c r="B1" s="8" t="s">
        <v>266</v>
      </c>
      <c r="C1" s="8" t="s">
        <v>267</v>
      </c>
      <c r="D1" s="8" t="s">
        <v>268</v>
      </c>
      <c r="E1" s="8" t="s">
        <v>269</v>
      </c>
      <c r="F1" s="8" t="s">
        <v>270</v>
      </c>
      <c r="G1" s="8" t="s">
        <v>271</v>
      </c>
      <c r="H1" s="8" t="s">
        <v>272</v>
      </c>
      <c r="I1" s="8" t="s">
        <v>273</v>
      </c>
      <c r="J1" s="8" t="s">
        <v>274</v>
      </c>
      <c r="K1" s="8" t="s">
        <v>275</v>
      </c>
    </row>
    <row r="2" spans="1:11" ht="85.5" customHeight="1">
      <c r="A2" s="15">
        <v>1</v>
      </c>
      <c r="B2" s="19" t="s">
        <v>276</v>
      </c>
      <c r="C2" s="3" t="s">
        <v>277</v>
      </c>
      <c r="D2" s="4" t="s">
        <v>278</v>
      </c>
      <c r="E2" s="3" t="s">
        <v>279</v>
      </c>
      <c r="F2" s="3" t="s">
        <v>280</v>
      </c>
      <c r="G2" s="3" t="s">
        <v>281</v>
      </c>
      <c r="H2" s="3" t="s">
        <v>282</v>
      </c>
      <c r="I2" s="3" t="s">
        <v>283</v>
      </c>
      <c r="J2" s="4" t="s">
        <v>284</v>
      </c>
      <c r="K2" s="3" t="s">
        <v>186</v>
      </c>
    </row>
    <row r="3" spans="1:11" ht="75">
      <c r="A3" s="15">
        <v>2</v>
      </c>
      <c r="B3" s="19" t="s">
        <v>285</v>
      </c>
      <c r="C3" s="3" t="s">
        <v>286</v>
      </c>
      <c r="D3" s="4" t="s">
        <v>287</v>
      </c>
      <c r="E3" s="3" t="s">
        <v>288</v>
      </c>
      <c r="F3" s="3" t="s">
        <v>289</v>
      </c>
      <c r="G3" s="3" t="s">
        <v>290</v>
      </c>
      <c r="H3" s="3" t="s">
        <v>291</v>
      </c>
      <c r="I3" s="5">
        <v>8183453018</v>
      </c>
      <c r="J3" s="4" t="s">
        <v>292</v>
      </c>
      <c r="K3" s="3" t="s">
        <v>187</v>
      </c>
    </row>
    <row r="4" spans="1:11" ht="60">
      <c r="A4" s="15">
        <v>3</v>
      </c>
      <c r="B4" s="20" t="s">
        <v>293</v>
      </c>
      <c r="C4" s="1" t="s">
        <v>277</v>
      </c>
      <c r="D4" s="2" t="s">
        <v>294</v>
      </c>
      <c r="E4" s="1" t="s">
        <v>295</v>
      </c>
      <c r="F4" s="1" t="s">
        <v>296</v>
      </c>
      <c r="G4" s="1" t="s">
        <v>297</v>
      </c>
      <c r="H4" s="1" t="s">
        <v>298</v>
      </c>
      <c r="I4" s="1">
        <v>79115722684</v>
      </c>
      <c r="J4" s="2" t="s">
        <v>299</v>
      </c>
      <c r="K4" s="1" t="s">
        <v>297</v>
      </c>
    </row>
    <row r="5" spans="1:11" ht="60">
      <c r="A5" s="15">
        <v>4</v>
      </c>
      <c r="B5" s="13" t="s">
        <v>300</v>
      </c>
      <c r="C5" s="1" t="s">
        <v>277</v>
      </c>
      <c r="D5" s="2" t="s">
        <v>301</v>
      </c>
      <c r="E5" s="1" t="s">
        <v>302</v>
      </c>
      <c r="F5" s="1" t="s">
        <v>303</v>
      </c>
      <c r="G5" s="1" t="s">
        <v>304</v>
      </c>
      <c r="H5" s="1" t="s">
        <v>305</v>
      </c>
      <c r="I5" s="1" t="s">
        <v>306</v>
      </c>
      <c r="J5" s="2" t="s">
        <v>307</v>
      </c>
      <c r="K5" s="1" t="s">
        <v>304</v>
      </c>
    </row>
    <row r="6" spans="1:11" ht="45">
      <c r="A6" s="15">
        <v>5</v>
      </c>
      <c r="B6" s="13" t="s">
        <v>308</v>
      </c>
      <c r="C6" s="1" t="s">
        <v>277</v>
      </c>
      <c r="D6" s="2" t="s">
        <v>309</v>
      </c>
      <c r="E6" s="1" t="s">
        <v>310</v>
      </c>
      <c r="F6" s="1" t="s">
        <v>311</v>
      </c>
      <c r="G6" s="1" t="s">
        <v>312</v>
      </c>
      <c r="H6" s="1" t="s">
        <v>313</v>
      </c>
      <c r="I6" s="1" t="s">
        <v>314</v>
      </c>
      <c r="J6" s="2" t="s">
        <v>315</v>
      </c>
      <c r="K6" s="1" t="s">
        <v>316</v>
      </c>
    </row>
    <row r="7" spans="1:11" ht="90">
      <c r="A7" s="15">
        <v>6</v>
      </c>
      <c r="B7" s="12" t="s">
        <v>317</v>
      </c>
      <c r="C7" s="3" t="s">
        <v>286</v>
      </c>
      <c r="D7" s="4" t="s">
        <v>318</v>
      </c>
      <c r="E7" s="3" t="s">
        <v>279</v>
      </c>
      <c r="F7" s="3" t="s">
        <v>280</v>
      </c>
      <c r="G7" s="3" t="s">
        <v>319</v>
      </c>
      <c r="H7" s="3" t="s">
        <v>320</v>
      </c>
      <c r="I7" s="3" t="s">
        <v>321</v>
      </c>
      <c r="J7" s="4" t="s">
        <v>322</v>
      </c>
      <c r="K7" s="3" t="s">
        <v>188</v>
      </c>
    </row>
    <row r="8" spans="1:11" ht="90">
      <c r="A8" s="15">
        <v>7</v>
      </c>
      <c r="B8" s="13" t="s">
        <v>323</v>
      </c>
      <c r="C8" s="1" t="s">
        <v>277</v>
      </c>
      <c r="D8" s="2" t="s">
        <v>324</v>
      </c>
      <c r="E8" s="1" t="s">
        <v>279</v>
      </c>
      <c r="F8" s="1" t="s">
        <v>280</v>
      </c>
      <c r="G8" s="1" t="s">
        <v>325</v>
      </c>
      <c r="H8" s="1" t="s">
        <v>326</v>
      </c>
      <c r="I8" s="1">
        <v>668386</v>
      </c>
      <c r="J8" s="2" t="s">
        <v>327</v>
      </c>
      <c r="K8" s="1" t="s">
        <v>328</v>
      </c>
    </row>
    <row r="9" spans="1:11" ht="60">
      <c r="A9" s="15">
        <v>8</v>
      </c>
      <c r="B9" s="12" t="s">
        <v>329</v>
      </c>
      <c r="C9" s="3" t="s">
        <v>277</v>
      </c>
      <c r="D9" s="4" t="s">
        <v>330</v>
      </c>
      <c r="E9" s="3" t="s">
        <v>331</v>
      </c>
      <c r="F9" s="3" t="s">
        <v>332</v>
      </c>
      <c r="G9" s="3" t="s">
        <v>333</v>
      </c>
      <c r="H9" s="3" t="s">
        <v>298</v>
      </c>
      <c r="I9" s="3">
        <v>64391</v>
      </c>
      <c r="J9" s="4" t="s">
        <v>334</v>
      </c>
      <c r="K9" s="3" t="s">
        <v>189</v>
      </c>
    </row>
    <row r="10" spans="1:11" ht="90">
      <c r="A10" s="15">
        <v>9</v>
      </c>
      <c r="B10" s="13" t="s">
        <v>335</v>
      </c>
      <c r="C10" s="1" t="s">
        <v>336</v>
      </c>
      <c r="D10" s="2" t="s">
        <v>337</v>
      </c>
      <c r="E10" s="1" t="s">
        <v>338</v>
      </c>
      <c r="F10" s="1" t="s">
        <v>339</v>
      </c>
      <c r="G10" s="1" t="s">
        <v>340</v>
      </c>
      <c r="H10" s="1" t="s">
        <v>341</v>
      </c>
      <c r="I10" s="6">
        <v>8185346900</v>
      </c>
      <c r="J10" s="2" t="s">
        <v>342</v>
      </c>
      <c r="K10" s="1" t="s">
        <v>343</v>
      </c>
    </row>
    <row r="11" spans="1:11" ht="90">
      <c r="A11" s="15">
        <v>10</v>
      </c>
      <c r="B11" s="13" t="s">
        <v>344</v>
      </c>
      <c r="C11" s="1" t="s">
        <v>336</v>
      </c>
      <c r="D11" s="2" t="s">
        <v>345</v>
      </c>
      <c r="E11" s="1" t="s">
        <v>346</v>
      </c>
      <c r="F11" s="1" t="s">
        <v>347</v>
      </c>
      <c r="G11" s="1" t="s">
        <v>348</v>
      </c>
      <c r="H11" s="1" t="s">
        <v>349</v>
      </c>
      <c r="I11" s="1">
        <v>89539358708</v>
      </c>
      <c r="J11" s="2" t="s">
        <v>350</v>
      </c>
      <c r="K11" s="1" t="s">
        <v>351</v>
      </c>
    </row>
    <row r="12" spans="1:11" ht="60">
      <c r="A12" s="15">
        <v>11</v>
      </c>
      <c r="B12" s="12" t="s">
        <v>352</v>
      </c>
      <c r="C12" s="3" t="s">
        <v>286</v>
      </c>
      <c r="D12" s="4" t="s">
        <v>353</v>
      </c>
      <c r="E12" s="3" t="s">
        <v>354</v>
      </c>
      <c r="F12" s="3" t="s">
        <v>355</v>
      </c>
      <c r="G12" s="3" t="s">
        <v>356</v>
      </c>
      <c r="H12" s="3" t="s">
        <v>357</v>
      </c>
      <c r="I12" s="3" t="s">
        <v>358</v>
      </c>
      <c r="J12" s="4" t="s">
        <v>359</v>
      </c>
      <c r="K12" s="3" t="s">
        <v>190</v>
      </c>
    </row>
    <row r="13" spans="1:11" ht="50.25" customHeight="1">
      <c r="A13" s="15">
        <v>12</v>
      </c>
      <c r="B13" s="12" t="s">
        <v>360</v>
      </c>
      <c r="C13" s="3" t="s">
        <v>277</v>
      </c>
      <c r="D13" s="4" t="s">
        <v>361</v>
      </c>
      <c r="E13" s="3" t="s">
        <v>331</v>
      </c>
      <c r="F13" s="3" t="s">
        <v>332</v>
      </c>
      <c r="G13" s="3" t="s">
        <v>362</v>
      </c>
      <c r="H13" s="3" t="s">
        <v>363</v>
      </c>
      <c r="I13" s="3" t="s">
        <v>364</v>
      </c>
      <c r="J13" s="4" t="s">
        <v>365</v>
      </c>
      <c r="K13" s="3" t="s">
        <v>362</v>
      </c>
    </row>
    <row r="14" spans="1:11" ht="60">
      <c r="A14" s="15">
        <v>13</v>
      </c>
      <c r="B14" s="13" t="s">
        <v>366</v>
      </c>
      <c r="C14" s="1" t="s">
        <v>277</v>
      </c>
      <c r="D14" s="2" t="s">
        <v>367</v>
      </c>
      <c r="E14" s="1" t="s">
        <v>354</v>
      </c>
      <c r="F14" s="1" t="s">
        <v>368</v>
      </c>
      <c r="G14" s="1" t="s">
        <v>369</v>
      </c>
      <c r="H14" s="1" t="s">
        <v>370</v>
      </c>
      <c r="I14" s="1" t="s">
        <v>371</v>
      </c>
      <c r="J14" s="2" t="s">
        <v>372</v>
      </c>
      <c r="K14" s="1" t="s">
        <v>373</v>
      </c>
    </row>
    <row r="15" spans="1:11" ht="45">
      <c r="A15" s="15">
        <v>14</v>
      </c>
      <c r="B15" s="14" t="s">
        <v>191</v>
      </c>
      <c r="C15" s="3" t="s">
        <v>277</v>
      </c>
      <c r="D15" s="4" t="s">
        <v>258</v>
      </c>
      <c r="E15" s="3" t="s">
        <v>279</v>
      </c>
      <c r="F15" s="3" t="s">
        <v>374</v>
      </c>
      <c r="G15" s="3" t="s">
        <v>259</v>
      </c>
      <c r="H15" s="3" t="s">
        <v>260</v>
      </c>
      <c r="I15" s="3" t="s">
        <v>261</v>
      </c>
      <c r="J15" s="4" t="s">
        <v>262</v>
      </c>
      <c r="K15" s="3" t="s">
        <v>263</v>
      </c>
    </row>
    <row r="16" spans="1:11" ht="45">
      <c r="A16" s="15">
        <v>15</v>
      </c>
      <c r="B16" s="13" t="s">
        <v>375</v>
      </c>
      <c r="C16" s="1" t="s">
        <v>277</v>
      </c>
      <c r="D16" s="1" t="s">
        <v>376</v>
      </c>
      <c r="E16" s="1" t="s">
        <v>354</v>
      </c>
      <c r="F16" s="1" t="s">
        <v>355</v>
      </c>
      <c r="G16" s="1" t="s">
        <v>377</v>
      </c>
      <c r="H16" s="1" t="s">
        <v>378</v>
      </c>
      <c r="I16" s="1" t="s">
        <v>379</v>
      </c>
      <c r="J16" s="2" t="s">
        <v>380</v>
      </c>
      <c r="K16" s="1" t="s">
        <v>381</v>
      </c>
    </row>
    <row r="17" spans="1:11" ht="105">
      <c r="A17" s="15">
        <v>16</v>
      </c>
      <c r="B17" s="12" t="s">
        <v>382</v>
      </c>
      <c r="C17" s="3" t="s">
        <v>286</v>
      </c>
      <c r="D17" s="4" t="s">
        <v>383</v>
      </c>
      <c r="E17" s="3" t="s">
        <v>279</v>
      </c>
      <c r="F17" s="3" t="s">
        <v>280</v>
      </c>
      <c r="G17" s="3" t="s">
        <v>384</v>
      </c>
      <c r="H17" s="3" t="s">
        <v>385</v>
      </c>
      <c r="I17" s="3">
        <v>89115572316</v>
      </c>
      <c r="J17" s="4" t="s">
        <v>386</v>
      </c>
      <c r="K17" s="3" t="s">
        <v>387</v>
      </c>
    </row>
    <row r="18" spans="1:11" ht="90">
      <c r="A18" s="15">
        <v>17</v>
      </c>
      <c r="B18" s="12" t="s">
        <v>388</v>
      </c>
      <c r="C18" s="3" t="s">
        <v>277</v>
      </c>
      <c r="D18" s="4" t="s">
        <v>389</v>
      </c>
      <c r="E18" s="3" t="s">
        <v>302</v>
      </c>
      <c r="F18" s="3" t="s">
        <v>390</v>
      </c>
      <c r="G18" s="3" t="s">
        <v>391</v>
      </c>
      <c r="H18" s="3" t="s">
        <v>392</v>
      </c>
      <c r="I18" s="3">
        <v>88185677275</v>
      </c>
      <c r="J18" s="4" t="s">
        <v>393</v>
      </c>
      <c r="K18" s="9" t="s">
        <v>192</v>
      </c>
    </row>
    <row r="19" spans="1:11" ht="105">
      <c r="A19" s="15">
        <v>18</v>
      </c>
      <c r="B19" s="12" t="s">
        <v>394</v>
      </c>
      <c r="C19" s="3" t="s">
        <v>286</v>
      </c>
      <c r="D19" s="4" t="s">
        <v>395</v>
      </c>
      <c r="E19" s="3" t="s">
        <v>279</v>
      </c>
      <c r="F19" s="3" t="s">
        <v>280</v>
      </c>
      <c r="G19" s="3" t="s">
        <v>396</v>
      </c>
      <c r="H19" s="3" t="s">
        <v>385</v>
      </c>
      <c r="I19" s="3" t="s">
        <v>397</v>
      </c>
      <c r="J19" s="4" t="s">
        <v>398</v>
      </c>
      <c r="K19" s="3" t="s">
        <v>399</v>
      </c>
    </row>
    <row r="20" spans="1:11" ht="75">
      <c r="A20" s="15">
        <v>19</v>
      </c>
      <c r="B20" s="13" t="s">
        <v>400</v>
      </c>
      <c r="C20" s="1" t="s">
        <v>286</v>
      </c>
      <c r="D20" s="2" t="s">
        <v>401</v>
      </c>
      <c r="E20" s="1" t="s">
        <v>346</v>
      </c>
      <c r="F20" s="1" t="s">
        <v>402</v>
      </c>
      <c r="G20" s="1" t="s">
        <v>403</v>
      </c>
      <c r="H20" s="1" t="s">
        <v>404</v>
      </c>
      <c r="I20" s="1">
        <v>89642981007</v>
      </c>
      <c r="J20" s="2" t="s">
        <v>405</v>
      </c>
      <c r="K20" s="1" t="s">
        <v>403</v>
      </c>
    </row>
    <row r="21" spans="1:11" ht="75">
      <c r="A21" s="15">
        <v>20</v>
      </c>
      <c r="B21" s="12" t="s">
        <v>406</v>
      </c>
      <c r="C21" s="3" t="s">
        <v>277</v>
      </c>
      <c r="D21" s="4" t="s">
        <v>407</v>
      </c>
      <c r="E21" s="3" t="s">
        <v>279</v>
      </c>
      <c r="F21" s="3" t="s">
        <v>280</v>
      </c>
      <c r="G21" s="3" t="s">
        <v>408</v>
      </c>
      <c r="H21" s="3" t="s">
        <v>409</v>
      </c>
      <c r="I21" s="3" t="s">
        <v>410</v>
      </c>
      <c r="J21" s="4" t="s">
        <v>411</v>
      </c>
      <c r="K21" s="3" t="s">
        <v>412</v>
      </c>
    </row>
    <row r="22" spans="1:11" ht="60">
      <c r="A22" s="15">
        <v>21</v>
      </c>
      <c r="B22" s="13" t="s">
        <v>413</v>
      </c>
      <c r="C22" s="1" t="s">
        <v>286</v>
      </c>
      <c r="D22" s="2" t="s">
        <v>414</v>
      </c>
      <c r="E22" s="1" t="s">
        <v>415</v>
      </c>
      <c r="F22" s="1" t="s">
        <v>416</v>
      </c>
      <c r="G22" s="1" t="s">
        <v>417</v>
      </c>
      <c r="H22" s="1" t="s">
        <v>418</v>
      </c>
      <c r="I22" s="1">
        <v>88183271821</v>
      </c>
      <c r="J22" s="2" t="s">
        <v>419</v>
      </c>
      <c r="K22" s="1" t="s">
        <v>420</v>
      </c>
    </row>
    <row r="23" spans="1:11" ht="60">
      <c r="A23" s="15">
        <v>22</v>
      </c>
      <c r="B23" s="19" t="s">
        <v>421</v>
      </c>
      <c r="C23" s="3" t="s">
        <v>277</v>
      </c>
      <c r="D23" s="4" t="s">
        <v>422</v>
      </c>
      <c r="E23" s="3" t="s">
        <v>423</v>
      </c>
      <c r="F23" s="3" t="s">
        <v>424</v>
      </c>
      <c r="G23" s="3" t="s">
        <v>425</v>
      </c>
      <c r="H23" s="3" t="s">
        <v>313</v>
      </c>
      <c r="I23" s="3" t="s">
        <v>426</v>
      </c>
      <c r="J23" s="4" t="s">
        <v>427</v>
      </c>
      <c r="K23" s="10" t="s">
        <v>193</v>
      </c>
    </row>
    <row r="24" spans="1:11" ht="75">
      <c r="A24" s="15">
        <v>23</v>
      </c>
      <c r="B24" s="12" t="s">
        <v>428</v>
      </c>
      <c r="C24" s="3" t="s">
        <v>336</v>
      </c>
      <c r="D24" s="4" t="s">
        <v>429</v>
      </c>
      <c r="E24" s="3" t="s">
        <v>279</v>
      </c>
      <c r="F24" s="3" t="s">
        <v>374</v>
      </c>
      <c r="G24" s="3" t="s">
        <v>430</v>
      </c>
      <c r="H24" s="3" t="s">
        <v>431</v>
      </c>
      <c r="I24" s="3" t="s">
        <v>432</v>
      </c>
      <c r="J24" s="4" t="s">
        <v>433</v>
      </c>
      <c r="K24" s="10" t="s">
        <v>194</v>
      </c>
    </row>
    <row r="25" spans="1:11" ht="60">
      <c r="A25" s="15">
        <v>24</v>
      </c>
      <c r="B25" s="19" t="s">
        <v>434</v>
      </c>
      <c r="C25" s="3" t="s">
        <v>277</v>
      </c>
      <c r="D25" s="4" t="s">
        <v>435</v>
      </c>
      <c r="E25" s="3" t="s">
        <v>436</v>
      </c>
      <c r="F25" s="3" t="s">
        <v>437</v>
      </c>
      <c r="G25" s="3" t="s">
        <v>438</v>
      </c>
      <c r="H25" s="3" t="s">
        <v>439</v>
      </c>
      <c r="I25" s="3" t="s">
        <v>440</v>
      </c>
      <c r="J25" s="4" t="s">
        <v>441</v>
      </c>
      <c r="K25" s="10" t="s">
        <v>195</v>
      </c>
    </row>
    <row r="26" spans="1:11" ht="75">
      <c r="A26" s="15">
        <v>25</v>
      </c>
      <c r="B26" s="12" t="s">
        <v>442</v>
      </c>
      <c r="C26" s="3" t="s">
        <v>277</v>
      </c>
      <c r="D26" s="4" t="s">
        <v>443</v>
      </c>
      <c r="E26" s="3" t="s">
        <v>279</v>
      </c>
      <c r="F26" s="3" t="s">
        <v>280</v>
      </c>
      <c r="G26" s="3" t="s">
        <v>444</v>
      </c>
      <c r="H26" s="3" t="s">
        <v>445</v>
      </c>
      <c r="I26" s="3">
        <v>79600112494</v>
      </c>
      <c r="J26" s="4" t="s">
        <v>446</v>
      </c>
      <c r="K26" s="3" t="s">
        <v>196</v>
      </c>
    </row>
    <row r="27" spans="1:11" ht="75">
      <c r="A27" s="15">
        <v>26</v>
      </c>
      <c r="B27" s="13" t="s">
        <v>447</v>
      </c>
      <c r="C27" s="1" t="s">
        <v>277</v>
      </c>
      <c r="D27" s="2" t="s">
        <v>448</v>
      </c>
      <c r="E27" s="1" t="s">
        <v>279</v>
      </c>
      <c r="F27" s="1" t="s">
        <v>449</v>
      </c>
      <c r="G27" s="1" t="s">
        <v>450</v>
      </c>
      <c r="H27" s="1" t="s">
        <v>451</v>
      </c>
      <c r="I27" s="6">
        <v>285741</v>
      </c>
      <c r="J27" s="2" t="s">
        <v>452</v>
      </c>
      <c r="K27" s="1" t="s">
        <v>450</v>
      </c>
    </row>
    <row r="28" spans="1:11" ht="90">
      <c r="A28" s="15">
        <v>27</v>
      </c>
      <c r="B28" s="13" t="s">
        <v>453</v>
      </c>
      <c r="C28" s="1" t="s">
        <v>277</v>
      </c>
      <c r="D28" s="2" t="s">
        <v>454</v>
      </c>
      <c r="E28" s="1" t="s">
        <v>455</v>
      </c>
      <c r="F28" s="1" t="s">
        <v>456</v>
      </c>
      <c r="G28" s="1" t="s">
        <v>457</v>
      </c>
      <c r="H28" s="1" t="s">
        <v>378</v>
      </c>
      <c r="I28" s="1" t="s">
        <v>458</v>
      </c>
      <c r="J28" s="2" t="s">
        <v>459</v>
      </c>
      <c r="K28" s="1" t="s">
        <v>460</v>
      </c>
    </row>
    <row r="29" spans="1:11" ht="75">
      <c r="A29" s="15">
        <v>28</v>
      </c>
      <c r="B29" s="13" t="s">
        <v>461</v>
      </c>
      <c r="C29" s="1" t="s">
        <v>462</v>
      </c>
      <c r="D29" s="2" t="s">
        <v>463</v>
      </c>
      <c r="E29" s="1" t="s">
        <v>436</v>
      </c>
      <c r="F29" s="1" t="s">
        <v>464</v>
      </c>
      <c r="G29" s="1" t="s">
        <v>465</v>
      </c>
      <c r="H29" s="1" t="s">
        <v>466</v>
      </c>
      <c r="I29" s="1">
        <v>89021936461</v>
      </c>
      <c r="J29" s="2" t="s">
        <v>467</v>
      </c>
      <c r="K29" s="1" t="s">
        <v>465</v>
      </c>
    </row>
    <row r="30" spans="1:11" ht="105">
      <c r="A30" s="15">
        <v>29</v>
      </c>
      <c r="B30" s="12" t="s">
        <v>468</v>
      </c>
      <c r="C30" s="3" t="s">
        <v>286</v>
      </c>
      <c r="D30" s="4" t="s">
        <v>469</v>
      </c>
      <c r="E30" s="3" t="s">
        <v>279</v>
      </c>
      <c r="F30" s="3" t="s">
        <v>374</v>
      </c>
      <c r="G30" s="3" t="s">
        <v>470</v>
      </c>
      <c r="H30" s="3" t="s">
        <v>471</v>
      </c>
      <c r="I30" s="3">
        <v>89502551535</v>
      </c>
      <c r="J30" s="4" t="s">
        <v>472</v>
      </c>
      <c r="K30" s="3" t="s">
        <v>473</v>
      </c>
    </row>
    <row r="31" spans="1:11" ht="30">
      <c r="A31" s="15">
        <v>30</v>
      </c>
      <c r="B31" s="13" t="s">
        <v>474</v>
      </c>
      <c r="C31" s="1" t="s">
        <v>277</v>
      </c>
      <c r="D31" s="2" t="s">
        <v>475</v>
      </c>
      <c r="E31" s="1" t="s">
        <v>476</v>
      </c>
      <c r="F31" s="1" t="s">
        <v>477</v>
      </c>
      <c r="G31" s="1" t="s">
        <v>478</v>
      </c>
      <c r="H31" s="1" t="s">
        <v>313</v>
      </c>
      <c r="I31" s="1">
        <v>89506608317</v>
      </c>
      <c r="J31" s="2" t="s">
        <v>479</v>
      </c>
      <c r="K31" s="1" t="s">
        <v>480</v>
      </c>
    </row>
    <row r="32" spans="1:11" ht="60">
      <c r="A32" s="15">
        <v>31</v>
      </c>
      <c r="B32" s="12" t="s">
        <v>481</v>
      </c>
      <c r="C32" s="3" t="s">
        <v>286</v>
      </c>
      <c r="D32" s="4" t="s">
        <v>482</v>
      </c>
      <c r="E32" s="3" t="s">
        <v>483</v>
      </c>
      <c r="F32" s="3" t="s">
        <v>484</v>
      </c>
      <c r="G32" s="3" t="s">
        <v>485</v>
      </c>
      <c r="H32" s="3" t="s">
        <v>486</v>
      </c>
      <c r="I32" s="3">
        <v>89522599179</v>
      </c>
      <c r="J32" s="4" t="s">
        <v>487</v>
      </c>
      <c r="K32" s="10" t="s">
        <v>197</v>
      </c>
    </row>
    <row r="33" spans="1:11" ht="30">
      <c r="A33" s="15">
        <v>32</v>
      </c>
      <c r="B33" s="13" t="s">
        <v>488</v>
      </c>
      <c r="C33" s="1" t="s">
        <v>277</v>
      </c>
      <c r="D33" s="2" t="s">
        <v>489</v>
      </c>
      <c r="E33" s="1" t="s">
        <v>490</v>
      </c>
      <c r="F33" s="1" t="s">
        <v>491</v>
      </c>
      <c r="G33" s="1" t="s">
        <v>492</v>
      </c>
      <c r="H33" s="1" t="s">
        <v>493</v>
      </c>
      <c r="I33" s="1" t="s">
        <v>494</v>
      </c>
      <c r="J33" s="2" t="s">
        <v>495</v>
      </c>
      <c r="K33" s="1" t="s">
        <v>496</v>
      </c>
    </row>
    <row r="34" spans="1:11" ht="90">
      <c r="A34" s="15">
        <v>33</v>
      </c>
      <c r="B34" s="13" t="s">
        <v>498</v>
      </c>
      <c r="C34" s="1" t="s">
        <v>462</v>
      </c>
      <c r="D34" s="2" t="s">
        <v>499</v>
      </c>
      <c r="E34" s="1" t="s">
        <v>288</v>
      </c>
      <c r="F34" s="1" t="s">
        <v>289</v>
      </c>
      <c r="G34" s="1" t="s">
        <v>500</v>
      </c>
      <c r="H34" s="1" t="s">
        <v>501</v>
      </c>
      <c r="I34" s="1" t="s">
        <v>502</v>
      </c>
      <c r="J34" s="2" t="s">
        <v>503</v>
      </c>
      <c r="K34" s="1" t="s">
        <v>504</v>
      </c>
    </row>
    <row r="35" spans="1:11" ht="60">
      <c r="A35" s="15">
        <v>34</v>
      </c>
      <c r="B35" s="12" t="s">
        <v>505</v>
      </c>
      <c r="C35" s="3" t="s">
        <v>286</v>
      </c>
      <c r="D35" s="4" t="s">
        <v>506</v>
      </c>
      <c r="E35" s="3" t="s">
        <v>354</v>
      </c>
      <c r="F35" s="3" t="s">
        <v>507</v>
      </c>
      <c r="G35" s="3" t="s">
        <v>508</v>
      </c>
      <c r="H35" s="3" t="s">
        <v>320</v>
      </c>
      <c r="I35" s="3" t="s">
        <v>509</v>
      </c>
      <c r="J35" s="4" t="s">
        <v>510</v>
      </c>
      <c r="K35" s="3" t="s">
        <v>198</v>
      </c>
    </row>
    <row r="36" spans="1:11" ht="45">
      <c r="A36" s="15">
        <v>35</v>
      </c>
      <c r="B36" s="12" t="s">
        <v>511</v>
      </c>
      <c r="C36" s="3" t="s">
        <v>286</v>
      </c>
      <c r="D36" s="4" t="s">
        <v>512</v>
      </c>
      <c r="E36" s="3" t="s">
        <v>483</v>
      </c>
      <c r="F36" s="3" t="s">
        <v>513</v>
      </c>
      <c r="G36" s="3" t="s">
        <v>514</v>
      </c>
      <c r="H36" s="3" t="s">
        <v>515</v>
      </c>
      <c r="I36" s="3" t="s">
        <v>516</v>
      </c>
      <c r="J36" s="4" t="s">
        <v>517</v>
      </c>
      <c r="K36" s="3" t="s">
        <v>199</v>
      </c>
    </row>
    <row r="37" spans="1:11" ht="75">
      <c r="A37" s="15">
        <v>36</v>
      </c>
      <c r="B37" s="12" t="s">
        <v>518</v>
      </c>
      <c r="C37" s="3" t="s">
        <v>286</v>
      </c>
      <c r="D37" s="4" t="s">
        <v>519</v>
      </c>
      <c r="E37" s="3" t="s">
        <v>346</v>
      </c>
      <c r="F37" s="3" t="s">
        <v>402</v>
      </c>
      <c r="G37" s="3" t="s">
        <v>520</v>
      </c>
      <c r="H37" s="3" t="s">
        <v>521</v>
      </c>
      <c r="I37" s="3">
        <v>89115647725</v>
      </c>
      <c r="J37" s="4" t="s">
        <v>522</v>
      </c>
      <c r="K37" s="10" t="s">
        <v>200</v>
      </c>
    </row>
    <row r="38" spans="1:11" ht="150">
      <c r="A38" s="15">
        <v>37</v>
      </c>
      <c r="B38" s="13" t="s">
        <v>523</v>
      </c>
      <c r="C38" s="1" t="s">
        <v>336</v>
      </c>
      <c r="D38" s="2" t="s">
        <v>524</v>
      </c>
      <c r="E38" s="1" t="s">
        <v>279</v>
      </c>
      <c r="F38" s="1" t="s">
        <v>449</v>
      </c>
      <c r="G38" s="1" t="s">
        <v>525</v>
      </c>
      <c r="H38" s="1" t="s">
        <v>526</v>
      </c>
      <c r="I38" s="1">
        <v>89058735864</v>
      </c>
      <c r="J38" s="2" t="s">
        <v>527</v>
      </c>
      <c r="K38" s="1" t="s">
        <v>525</v>
      </c>
    </row>
    <row r="39" spans="1:11" ht="60">
      <c r="A39" s="15">
        <v>38</v>
      </c>
      <c r="B39" s="12" t="s">
        <v>528</v>
      </c>
      <c r="C39" s="3" t="s">
        <v>286</v>
      </c>
      <c r="D39" s="4" t="s">
        <v>529</v>
      </c>
      <c r="E39" s="3" t="s">
        <v>346</v>
      </c>
      <c r="F39" s="3" t="s">
        <v>347</v>
      </c>
      <c r="G39" s="3" t="s">
        <v>530</v>
      </c>
      <c r="H39" s="3" t="s">
        <v>486</v>
      </c>
      <c r="I39" s="3" t="s">
        <v>531</v>
      </c>
      <c r="J39" s="4" t="s">
        <v>532</v>
      </c>
      <c r="K39" s="3" t="s">
        <v>201</v>
      </c>
    </row>
    <row r="40" spans="1:11" ht="45">
      <c r="A40" s="15">
        <v>39</v>
      </c>
      <c r="B40" s="12" t="s">
        <v>533</v>
      </c>
      <c r="C40" s="3" t="s">
        <v>277</v>
      </c>
      <c r="D40" s="4" t="s">
        <v>534</v>
      </c>
      <c r="E40" s="3" t="s">
        <v>535</v>
      </c>
      <c r="F40" s="3" t="s">
        <v>536</v>
      </c>
      <c r="G40" s="3" t="s">
        <v>537</v>
      </c>
      <c r="H40" s="3" t="s">
        <v>538</v>
      </c>
      <c r="I40" s="3" t="s">
        <v>539</v>
      </c>
      <c r="J40" s="4" t="s">
        <v>540</v>
      </c>
      <c r="K40" s="3" t="s">
        <v>202</v>
      </c>
    </row>
    <row r="41" spans="1:11" ht="60">
      <c r="A41" s="15">
        <v>40</v>
      </c>
      <c r="B41" s="13" t="s">
        <v>541</v>
      </c>
      <c r="C41" s="1" t="s">
        <v>277</v>
      </c>
      <c r="D41" s="2" t="s">
        <v>542</v>
      </c>
      <c r="E41" s="1" t="s">
        <v>535</v>
      </c>
      <c r="F41" s="1" t="s">
        <v>543</v>
      </c>
      <c r="G41" s="1" t="s">
        <v>544</v>
      </c>
      <c r="H41" s="1" t="s">
        <v>545</v>
      </c>
      <c r="I41" s="1" t="s">
        <v>546</v>
      </c>
      <c r="J41" s="2" t="s">
        <v>547</v>
      </c>
      <c r="K41" s="1" t="s">
        <v>548</v>
      </c>
    </row>
    <row r="42" spans="1:11" ht="105">
      <c r="A42" s="15">
        <v>41</v>
      </c>
      <c r="B42" s="12" t="s">
        <v>203</v>
      </c>
      <c r="C42" s="3" t="s">
        <v>462</v>
      </c>
      <c r="D42" s="4" t="s">
        <v>549</v>
      </c>
      <c r="E42" s="3" t="s">
        <v>279</v>
      </c>
      <c r="F42" s="3" t="s">
        <v>280</v>
      </c>
      <c r="G42" s="3" t="s">
        <v>550</v>
      </c>
      <c r="H42" s="3" t="s">
        <v>551</v>
      </c>
      <c r="I42" s="3" t="s">
        <v>552</v>
      </c>
      <c r="J42" s="4" t="s">
        <v>553</v>
      </c>
      <c r="K42" s="3" t="s">
        <v>554</v>
      </c>
    </row>
    <row r="43" spans="1:11" ht="75">
      <c r="A43" s="15">
        <v>42</v>
      </c>
      <c r="B43" s="12" t="s">
        <v>204</v>
      </c>
      <c r="C43" s="3" t="s">
        <v>277</v>
      </c>
      <c r="D43" s="4" t="s">
        <v>555</v>
      </c>
      <c r="E43" s="3" t="s">
        <v>279</v>
      </c>
      <c r="F43" s="3" t="s">
        <v>280</v>
      </c>
      <c r="G43" s="3" t="s">
        <v>556</v>
      </c>
      <c r="H43" s="3" t="s">
        <v>557</v>
      </c>
      <c r="I43" s="3" t="s">
        <v>558</v>
      </c>
      <c r="J43" s="4" t="s">
        <v>559</v>
      </c>
      <c r="K43" s="3" t="s">
        <v>205</v>
      </c>
    </row>
    <row r="44" spans="1:11" ht="90">
      <c r="A44" s="15">
        <v>43</v>
      </c>
      <c r="B44" s="12" t="s">
        <v>560</v>
      </c>
      <c r="C44" s="3" t="s">
        <v>462</v>
      </c>
      <c r="D44" s="4" t="s">
        <v>561</v>
      </c>
      <c r="E44" s="3" t="s">
        <v>279</v>
      </c>
      <c r="F44" s="3" t="s">
        <v>280</v>
      </c>
      <c r="G44" s="3" t="s">
        <v>562</v>
      </c>
      <c r="H44" s="3" t="s">
        <v>563</v>
      </c>
      <c r="I44" s="3" t="s">
        <v>564</v>
      </c>
      <c r="J44" s="4" t="s">
        <v>565</v>
      </c>
      <c r="K44" s="3" t="s">
        <v>206</v>
      </c>
    </row>
    <row r="45" spans="1:11" ht="90">
      <c r="A45" s="15">
        <v>44</v>
      </c>
      <c r="B45" s="13" t="s">
        <v>566</v>
      </c>
      <c r="C45" s="1" t="s">
        <v>286</v>
      </c>
      <c r="D45" s="2" t="s">
        <v>567</v>
      </c>
      <c r="E45" s="1" t="s">
        <v>279</v>
      </c>
      <c r="F45" s="1" t="s">
        <v>449</v>
      </c>
      <c r="G45" s="1" t="s">
        <v>568</v>
      </c>
      <c r="H45" s="1" t="s">
        <v>320</v>
      </c>
      <c r="I45" s="1">
        <v>668981</v>
      </c>
      <c r="J45" s="2" t="s">
        <v>569</v>
      </c>
      <c r="K45" s="1" t="s">
        <v>570</v>
      </c>
    </row>
    <row r="46" spans="1:11" ht="60">
      <c r="A46" s="15">
        <v>45</v>
      </c>
      <c r="B46" s="12" t="s">
        <v>571</v>
      </c>
      <c r="C46" s="3" t="s">
        <v>277</v>
      </c>
      <c r="D46" s="4" t="s">
        <v>572</v>
      </c>
      <c r="E46" s="3" t="s">
        <v>483</v>
      </c>
      <c r="F46" s="3" t="s">
        <v>513</v>
      </c>
      <c r="G46" s="3" t="s">
        <v>573</v>
      </c>
      <c r="H46" s="3" t="s">
        <v>313</v>
      </c>
      <c r="I46" s="3">
        <v>89062828052</v>
      </c>
      <c r="J46" s="4" t="s">
        <v>574</v>
      </c>
      <c r="K46" s="3" t="s">
        <v>573</v>
      </c>
    </row>
    <row r="47" spans="1:11" ht="90">
      <c r="A47" s="15">
        <v>46</v>
      </c>
      <c r="B47" s="13" t="s">
        <v>575</v>
      </c>
      <c r="C47" s="1" t="s">
        <v>277</v>
      </c>
      <c r="D47" s="2" t="s">
        <v>576</v>
      </c>
      <c r="E47" s="1" t="s">
        <v>483</v>
      </c>
      <c r="F47" s="1" t="s">
        <v>577</v>
      </c>
      <c r="G47" s="1" t="s">
        <v>578</v>
      </c>
      <c r="H47" s="1" t="s">
        <v>579</v>
      </c>
      <c r="I47" s="1">
        <v>89523088291</v>
      </c>
      <c r="J47" s="2" t="s">
        <v>580</v>
      </c>
      <c r="K47" s="1" t="s">
        <v>578</v>
      </c>
    </row>
    <row r="48" spans="1:11" ht="60">
      <c r="A48" s="15">
        <v>47</v>
      </c>
      <c r="B48" s="12" t="s">
        <v>581</v>
      </c>
      <c r="C48" s="3" t="s">
        <v>286</v>
      </c>
      <c r="D48" s="4" t="s">
        <v>582</v>
      </c>
      <c r="E48" s="3" t="s">
        <v>346</v>
      </c>
      <c r="F48" s="3" t="s">
        <v>583</v>
      </c>
      <c r="G48" s="3" t="s">
        <v>584</v>
      </c>
      <c r="H48" s="3" t="s">
        <v>521</v>
      </c>
      <c r="I48" s="3">
        <v>89600009388</v>
      </c>
      <c r="J48" s="4" t="s">
        <v>585</v>
      </c>
      <c r="K48" s="3" t="s">
        <v>207</v>
      </c>
    </row>
    <row r="49" spans="1:11" ht="105">
      <c r="A49" s="15">
        <v>48</v>
      </c>
      <c r="B49" s="13" t="s">
        <v>586</v>
      </c>
      <c r="C49" s="1" t="s">
        <v>277</v>
      </c>
      <c r="D49" s="2" t="s">
        <v>587</v>
      </c>
      <c r="E49" s="1" t="s">
        <v>490</v>
      </c>
      <c r="F49" s="1" t="s">
        <v>588</v>
      </c>
      <c r="G49" s="1" t="s">
        <v>589</v>
      </c>
      <c r="H49" s="1" t="s">
        <v>590</v>
      </c>
      <c r="I49" s="1" t="s">
        <v>591</v>
      </c>
      <c r="J49" s="2" t="s">
        <v>592</v>
      </c>
      <c r="K49" s="1" t="s">
        <v>593</v>
      </c>
    </row>
    <row r="50" spans="1:11" ht="75">
      <c r="A50" s="15">
        <v>49</v>
      </c>
      <c r="B50" s="13" t="s">
        <v>594</v>
      </c>
      <c r="C50" s="1" t="s">
        <v>286</v>
      </c>
      <c r="D50" s="2" t="s">
        <v>595</v>
      </c>
      <c r="E50" s="1" t="s">
        <v>295</v>
      </c>
      <c r="F50" s="1" t="s">
        <v>596</v>
      </c>
      <c r="G50" s="1" t="s">
        <v>597</v>
      </c>
      <c r="H50" s="1" t="s">
        <v>471</v>
      </c>
      <c r="I50" s="1">
        <v>89115769656</v>
      </c>
      <c r="J50" s="2" t="s">
        <v>598</v>
      </c>
      <c r="K50" s="1" t="s">
        <v>597</v>
      </c>
    </row>
    <row r="51" spans="1:11" ht="120">
      <c r="A51" s="15">
        <v>50</v>
      </c>
      <c r="B51" s="12" t="s">
        <v>599</v>
      </c>
      <c r="C51" s="3" t="s">
        <v>286</v>
      </c>
      <c r="D51" s="4" t="s">
        <v>600</v>
      </c>
      <c r="E51" s="3" t="s">
        <v>279</v>
      </c>
      <c r="F51" s="3" t="s">
        <v>280</v>
      </c>
      <c r="G51" s="3" t="s">
        <v>601</v>
      </c>
      <c r="H51" s="3" t="s">
        <v>579</v>
      </c>
      <c r="I51" s="3" t="s">
        <v>602</v>
      </c>
      <c r="J51" s="4" t="s">
        <v>603</v>
      </c>
      <c r="K51" s="10" t="s">
        <v>208</v>
      </c>
    </row>
    <row r="52" spans="1:11" ht="30">
      <c r="A52" s="15">
        <v>51</v>
      </c>
      <c r="B52" s="12" t="s">
        <v>604</v>
      </c>
      <c r="C52" s="3" t="s">
        <v>277</v>
      </c>
      <c r="D52" s="4" t="s">
        <v>605</v>
      </c>
      <c r="E52" s="3" t="s">
        <v>354</v>
      </c>
      <c r="F52" s="3" t="s">
        <v>368</v>
      </c>
      <c r="G52" s="3" t="s">
        <v>606</v>
      </c>
      <c r="H52" s="3" t="s">
        <v>607</v>
      </c>
      <c r="I52" s="3">
        <v>88184533571</v>
      </c>
      <c r="J52" s="4" t="s">
        <v>608</v>
      </c>
      <c r="K52" s="3" t="s">
        <v>209</v>
      </c>
    </row>
    <row r="53" spans="1:11" ht="75">
      <c r="A53" s="15">
        <v>52</v>
      </c>
      <c r="B53" s="13" t="s">
        <v>609</v>
      </c>
      <c r="C53" s="1" t="s">
        <v>277</v>
      </c>
      <c r="D53" s="2" t="s">
        <v>610</v>
      </c>
      <c r="E53" s="1" t="s">
        <v>354</v>
      </c>
      <c r="F53" s="1" t="s">
        <v>355</v>
      </c>
      <c r="G53" s="1" t="s">
        <v>611</v>
      </c>
      <c r="H53" s="1" t="s">
        <v>493</v>
      </c>
      <c r="I53" s="1" t="s">
        <v>612</v>
      </c>
      <c r="J53" s="2" t="s">
        <v>613</v>
      </c>
      <c r="K53" s="1" t="s">
        <v>614</v>
      </c>
    </row>
    <row r="54" spans="1:11" ht="45">
      <c r="A54" s="15">
        <v>53</v>
      </c>
      <c r="B54" s="12" t="s">
        <v>615</v>
      </c>
      <c r="C54" s="3" t="s">
        <v>277</v>
      </c>
      <c r="D54" s="4" t="s">
        <v>616</v>
      </c>
      <c r="E54" s="3" t="s">
        <v>354</v>
      </c>
      <c r="F54" s="3" t="s">
        <v>355</v>
      </c>
      <c r="G54" s="3" t="s">
        <v>617</v>
      </c>
      <c r="H54" s="3" t="s">
        <v>451</v>
      </c>
      <c r="I54" s="3" t="s">
        <v>618</v>
      </c>
      <c r="J54" s="4" t="s">
        <v>619</v>
      </c>
      <c r="K54" s="10" t="s">
        <v>210</v>
      </c>
    </row>
    <row r="55" spans="1:11" ht="45" customHeight="1">
      <c r="A55" s="15">
        <v>54</v>
      </c>
      <c r="B55" s="12" t="s">
        <v>211</v>
      </c>
      <c r="C55" s="3" t="s">
        <v>286</v>
      </c>
      <c r="D55" s="4" t="s">
        <v>620</v>
      </c>
      <c r="E55" s="3" t="s">
        <v>621</v>
      </c>
      <c r="F55" s="3" t="s">
        <v>622</v>
      </c>
      <c r="G55" s="3" t="s">
        <v>623</v>
      </c>
      <c r="H55" s="3" t="s">
        <v>624</v>
      </c>
      <c r="I55" s="3" t="s">
        <v>625</v>
      </c>
      <c r="J55" s="4" t="s">
        <v>626</v>
      </c>
      <c r="K55" s="3" t="s">
        <v>623</v>
      </c>
    </row>
    <row r="56" spans="1:11" ht="60">
      <c r="A56" s="15">
        <v>55</v>
      </c>
      <c r="B56" s="12" t="s">
        <v>627</v>
      </c>
      <c r="C56" s="3" t="s">
        <v>286</v>
      </c>
      <c r="D56" s="4" t="s">
        <v>628</v>
      </c>
      <c r="E56" s="3" t="s">
        <v>354</v>
      </c>
      <c r="F56" s="3" t="s">
        <v>629</v>
      </c>
      <c r="G56" s="3" t="s">
        <v>630</v>
      </c>
      <c r="H56" s="3" t="s">
        <v>320</v>
      </c>
      <c r="I56" s="3" t="s">
        <v>631</v>
      </c>
      <c r="J56" s="4" t="s">
        <v>632</v>
      </c>
      <c r="K56" s="10" t="s">
        <v>212</v>
      </c>
    </row>
    <row r="57" spans="1:11" ht="75">
      <c r="A57" s="15">
        <v>56</v>
      </c>
      <c r="B57" s="20" t="s">
        <v>633</v>
      </c>
      <c r="C57" s="1" t="s">
        <v>286</v>
      </c>
      <c r="D57" s="2" t="s">
        <v>634</v>
      </c>
      <c r="E57" s="1" t="s">
        <v>279</v>
      </c>
      <c r="F57" s="1" t="s">
        <v>449</v>
      </c>
      <c r="G57" s="1" t="s">
        <v>635</v>
      </c>
      <c r="H57" s="1" t="s">
        <v>636</v>
      </c>
      <c r="I57" s="1" t="s">
        <v>637</v>
      </c>
      <c r="J57" s="2" t="s">
        <v>638</v>
      </c>
      <c r="K57" s="1" t="s">
        <v>635</v>
      </c>
    </row>
    <row r="58" spans="1:11" ht="30">
      <c r="A58" s="15">
        <v>57</v>
      </c>
      <c r="B58" s="13" t="s">
        <v>639</v>
      </c>
      <c r="C58" s="1" t="s">
        <v>336</v>
      </c>
      <c r="D58" s="2" t="s">
        <v>640</v>
      </c>
      <c r="E58" s="1" t="s">
        <v>279</v>
      </c>
      <c r="F58" s="1" t="s">
        <v>280</v>
      </c>
      <c r="G58" s="1" t="s">
        <v>641</v>
      </c>
      <c r="H58" s="1" t="s">
        <v>642</v>
      </c>
      <c r="I58" s="1">
        <v>89115736895</v>
      </c>
      <c r="J58" s="2" t="s">
        <v>643</v>
      </c>
      <c r="K58" s="1" t="s">
        <v>644</v>
      </c>
    </row>
    <row r="59" spans="1:11" ht="90">
      <c r="A59" s="15">
        <v>58</v>
      </c>
      <c r="B59" s="19" t="s">
        <v>645</v>
      </c>
      <c r="C59" s="3" t="s">
        <v>277</v>
      </c>
      <c r="D59" s="4" t="s">
        <v>646</v>
      </c>
      <c r="E59" s="3" t="s">
        <v>354</v>
      </c>
      <c r="F59" s="3" t="s">
        <v>629</v>
      </c>
      <c r="G59" s="3" t="s">
        <v>647</v>
      </c>
      <c r="H59" s="3" t="s">
        <v>648</v>
      </c>
      <c r="I59" s="3" t="s">
        <v>649</v>
      </c>
      <c r="J59" s="4" t="s">
        <v>650</v>
      </c>
      <c r="K59" s="3" t="s">
        <v>213</v>
      </c>
    </row>
    <row r="60" spans="1:11" ht="135">
      <c r="A60" s="15">
        <v>59</v>
      </c>
      <c r="B60" s="21" t="s">
        <v>651</v>
      </c>
      <c r="C60" s="3" t="s">
        <v>286</v>
      </c>
      <c r="D60" s="4" t="s">
        <v>652</v>
      </c>
      <c r="E60" s="3" t="s">
        <v>490</v>
      </c>
      <c r="F60" s="3" t="s">
        <v>653</v>
      </c>
      <c r="G60" s="3" t="s">
        <v>655</v>
      </c>
      <c r="H60" s="3" t="s">
        <v>320</v>
      </c>
      <c r="I60" s="3">
        <v>8183030411</v>
      </c>
      <c r="J60" s="4" t="s">
        <v>654</v>
      </c>
      <c r="K60" s="10" t="s">
        <v>214</v>
      </c>
    </row>
    <row r="61" spans="1:11" ht="60">
      <c r="A61" s="15">
        <v>60</v>
      </c>
      <c r="B61" s="12" t="s">
        <v>215</v>
      </c>
      <c r="C61" s="3" t="s">
        <v>286</v>
      </c>
      <c r="D61" s="4" t="s">
        <v>657</v>
      </c>
      <c r="E61" s="3" t="s">
        <v>279</v>
      </c>
      <c r="F61" s="3" t="s">
        <v>658</v>
      </c>
      <c r="G61" s="3" t="s">
        <v>659</v>
      </c>
      <c r="H61" s="3" t="s">
        <v>660</v>
      </c>
      <c r="I61" s="3" t="s">
        <v>661</v>
      </c>
      <c r="J61" s="4" t="s">
        <v>662</v>
      </c>
      <c r="K61" s="3" t="s">
        <v>663</v>
      </c>
    </row>
    <row r="62" spans="1:11" ht="75">
      <c r="A62" s="15">
        <v>61</v>
      </c>
      <c r="B62" s="12" t="s">
        <v>256</v>
      </c>
      <c r="C62" s="3" t="s">
        <v>462</v>
      </c>
      <c r="D62" s="4" t="s">
        <v>664</v>
      </c>
      <c r="E62" s="3" t="s">
        <v>415</v>
      </c>
      <c r="F62" s="3" t="s">
        <v>665</v>
      </c>
      <c r="G62" s="3" t="s">
        <v>666</v>
      </c>
      <c r="H62" s="3" t="s">
        <v>667</v>
      </c>
      <c r="I62" s="3">
        <v>79600154543</v>
      </c>
      <c r="J62" s="4" t="s">
        <v>668</v>
      </c>
      <c r="K62" s="9" t="s">
        <v>257</v>
      </c>
    </row>
    <row r="63" spans="1:11" ht="75">
      <c r="A63" s="15">
        <v>62</v>
      </c>
      <c r="B63" s="12" t="s">
        <v>216</v>
      </c>
      <c r="C63" s="3" t="s">
        <v>286</v>
      </c>
      <c r="D63" s="4" t="s">
        <v>669</v>
      </c>
      <c r="E63" s="3" t="s">
        <v>288</v>
      </c>
      <c r="F63" s="3" t="s">
        <v>670</v>
      </c>
      <c r="G63" s="3" t="s">
        <v>671</v>
      </c>
      <c r="H63" s="3" t="s">
        <v>471</v>
      </c>
      <c r="I63" s="3">
        <v>89115876965</v>
      </c>
      <c r="J63" s="4" t="s">
        <v>672</v>
      </c>
      <c r="K63" s="10" t="s">
        <v>217</v>
      </c>
    </row>
    <row r="64" spans="1:11" ht="60">
      <c r="A64" s="15">
        <v>63</v>
      </c>
      <c r="B64" s="13" t="s">
        <v>673</v>
      </c>
      <c r="C64" s="1" t="s">
        <v>277</v>
      </c>
      <c r="D64" s="2" t="s">
        <v>674</v>
      </c>
      <c r="E64" s="1" t="s">
        <v>436</v>
      </c>
      <c r="F64" s="1" t="s">
        <v>675</v>
      </c>
      <c r="G64" s="1" t="s">
        <v>676</v>
      </c>
      <c r="H64" s="1" t="s">
        <v>298</v>
      </c>
      <c r="I64" s="1">
        <v>89115868602</v>
      </c>
      <c r="J64" s="2" t="s">
        <v>677</v>
      </c>
      <c r="K64" s="1" t="s">
        <v>676</v>
      </c>
    </row>
    <row r="65" spans="1:11" ht="60">
      <c r="A65" s="15">
        <v>64</v>
      </c>
      <c r="B65" s="13" t="s">
        <v>678</v>
      </c>
      <c r="C65" s="1" t="s">
        <v>286</v>
      </c>
      <c r="D65" s="2" t="s">
        <v>679</v>
      </c>
      <c r="E65" s="1" t="s">
        <v>483</v>
      </c>
      <c r="F65" s="1" t="s">
        <v>484</v>
      </c>
      <c r="G65" s="1" t="s">
        <v>680</v>
      </c>
      <c r="H65" s="1" t="s">
        <v>486</v>
      </c>
      <c r="I65" s="1" t="s">
        <v>681</v>
      </c>
      <c r="J65" s="2" t="s">
        <v>682</v>
      </c>
      <c r="K65" s="1" t="s">
        <v>683</v>
      </c>
    </row>
    <row r="66" spans="1:11" ht="30">
      <c r="A66" s="15">
        <v>65</v>
      </c>
      <c r="B66" s="13" t="s">
        <v>684</v>
      </c>
      <c r="C66" s="1" t="s">
        <v>277</v>
      </c>
      <c r="D66" s="2" t="s">
        <v>685</v>
      </c>
      <c r="E66" s="1" t="s">
        <v>354</v>
      </c>
      <c r="F66" s="1" t="s">
        <v>355</v>
      </c>
      <c r="G66" s="1" t="s">
        <v>686</v>
      </c>
      <c r="H66" s="1" t="s">
        <v>687</v>
      </c>
      <c r="I66" s="1">
        <v>89095505215</v>
      </c>
      <c r="J66" s="2" t="s">
        <v>688</v>
      </c>
      <c r="K66" s="1" t="s">
        <v>689</v>
      </c>
    </row>
    <row r="67" spans="1:11" ht="60">
      <c r="A67" s="15">
        <v>66</v>
      </c>
      <c r="B67" s="13" t="s">
        <v>690</v>
      </c>
      <c r="C67" s="1" t="s">
        <v>277</v>
      </c>
      <c r="D67" s="2" t="s">
        <v>691</v>
      </c>
      <c r="E67" s="1" t="s">
        <v>483</v>
      </c>
      <c r="F67" s="1" t="s">
        <v>513</v>
      </c>
      <c r="G67" s="1" t="s">
        <v>692</v>
      </c>
      <c r="H67" s="1" t="s">
        <v>326</v>
      </c>
      <c r="I67" s="1" t="s">
        <v>693</v>
      </c>
      <c r="J67" s="2" t="s">
        <v>694</v>
      </c>
      <c r="K67" s="1" t="s">
        <v>695</v>
      </c>
    </row>
    <row r="68" spans="1:11" ht="75">
      <c r="A68" s="15">
        <v>67</v>
      </c>
      <c r="B68" s="13" t="s">
        <v>696</v>
      </c>
      <c r="C68" s="1" t="s">
        <v>336</v>
      </c>
      <c r="D68" s="2" t="s">
        <v>697</v>
      </c>
      <c r="E68" s="1" t="s">
        <v>483</v>
      </c>
      <c r="F68" s="1" t="s">
        <v>484</v>
      </c>
      <c r="G68" s="1" t="s">
        <v>698</v>
      </c>
      <c r="H68" s="1" t="s">
        <v>431</v>
      </c>
      <c r="I68" s="1">
        <v>9217197003</v>
      </c>
      <c r="J68" s="2" t="s">
        <v>699</v>
      </c>
      <c r="K68" s="1" t="s">
        <v>700</v>
      </c>
    </row>
    <row r="69" spans="1:11" ht="45">
      <c r="A69" s="15">
        <v>68</v>
      </c>
      <c r="B69" s="13" t="s">
        <v>701</v>
      </c>
      <c r="C69" s="1" t="s">
        <v>277</v>
      </c>
      <c r="D69" s="2" t="s">
        <v>702</v>
      </c>
      <c r="E69" s="1" t="s">
        <v>331</v>
      </c>
      <c r="F69" s="1" t="s">
        <v>703</v>
      </c>
      <c r="G69" s="1" t="s">
        <v>704</v>
      </c>
      <c r="H69" s="1" t="s">
        <v>313</v>
      </c>
      <c r="I69" s="1" t="s">
        <v>705</v>
      </c>
      <c r="J69" s="2" t="s">
        <v>706</v>
      </c>
      <c r="K69" s="1" t="s">
        <v>707</v>
      </c>
    </row>
    <row r="70" spans="1:11" ht="75">
      <c r="A70" s="15">
        <v>69</v>
      </c>
      <c r="B70" s="12" t="s">
        <v>708</v>
      </c>
      <c r="C70" s="3" t="s">
        <v>286</v>
      </c>
      <c r="D70" s="4" t="s">
        <v>709</v>
      </c>
      <c r="E70" s="3" t="s">
        <v>288</v>
      </c>
      <c r="F70" s="3" t="s">
        <v>710</v>
      </c>
      <c r="G70" s="3" t="s">
        <v>711</v>
      </c>
      <c r="H70" s="3" t="s">
        <v>712</v>
      </c>
      <c r="I70" s="3" t="s">
        <v>713</v>
      </c>
      <c r="J70" s="4" t="s">
        <v>714</v>
      </c>
      <c r="K70" s="3" t="s">
        <v>218</v>
      </c>
    </row>
    <row r="71" spans="1:11" ht="75">
      <c r="A71" s="15">
        <v>70</v>
      </c>
      <c r="B71" s="13" t="s">
        <v>715</v>
      </c>
      <c r="C71" s="1" t="s">
        <v>336</v>
      </c>
      <c r="D71" s="2" t="s">
        <v>716</v>
      </c>
      <c r="E71" s="1" t="s">
        <v>279</v>
      </c>
      <c r="F71" s="1" t="s">
        <v>280</v>
      </c>
      <c r="G71" s="1" t="s">
        <v>717</v>
      </c>
      <c r="H71" s="1" t="s">
        <v>431</v>
      </c>
      <c r="I71" s="1">
        <v>89062820153</v>
      </c>
      <c r="J71" s="2" t="s">
        <v>718</v>
      </c>
      <c r="K71" s="1" t="s">
        <v>717</v>
      </c>
    </row>
    <row r="72" spans="1:11" ht="75">
      <c r="A72" s="15">
        <v>71</v>
      </c>
      <c r="B72" s="12" t="s">
        <v>719</v>
      </c>
      <c r="C72" s="3" t="s">
        <v>277</v>
      </c>
      <c r="D72" s="4" t="s">
        <v>720</v>
      </c>
      <c r="E72" s="3" t="s">
        <v>621</v>
      </c>
      <c r="F72" s="3" t="s">
        <v>721</v>
      </c>
      <c r="G72" s="3" t="s">
        <v>722</v>
      </c>
      <c r="H72" s="3" t="s">
        <v>723</v>
      </c>
      <c r="I72" s="3">
        <v>9214954427</v>
      </c>
      <c r="J72" s="4" t="s">
        <v>724</v>
      </c>
      <c r="K72" s="3" t="s">
        <v>219</v>
      </c>
    </row>
    <row r="73" spans="1:11" ht="75">
      <c r="A73" s="15">
        <v>72</v>
      </c>
      <c r="B73" s="12" t="s">
        <v>220</v>
      </c>
      <c r="C73" s="3" t="s">
        <v>336</v>
      </c>
      <c r="D73" s="4" t="s">
        <v>725</v>
      </c>
      <c r="E73" s="3" t="s">
        <v>354</v>
      </c>
      <c r="F73" s="3" t="s">
        <v>368</v>
      </c>
      <c r="G73" s="3" t="s">
        <v>726</v>
      </c>
      <c r="H73" s="3" t="s">
        <v>727</v>
      </c>
      <c r="I73" s="3" t="s">
        <v>728</v>
      </c>
      <c r="J73" s="4" t="s">
        <v>729</v>
      </c>
      <c r="K73" s="3" t="s">
        <v>730</v>
      </c>
    </row>
    <row r="74" spans="1:11" ht="60">
      <c r="A74" s="15">
        <v>73</v>
      </c>
      <c r="B74" s="13" t="s">
        <v>731</v>
      </c>
      <c r="C74" s="1" t="s">
        <v>277</v>
      </c>
      <c r="D74" s="2" t="s">
        <v>732</v>
      </c>
      <c r="E74" s="1" t="s">
        <v>415</v>
      </c>
      <c r="F74" s="1" t="s">
        <v>733</v>
      </c>
      <c r="G74" s="1" t="s">
        <v>734</v>
      </c>
      <c r="H74" s="1" t="s">
        <v>298</v>
      </c>
      <c r="I74" s="1">
        <v>88183245195</v>
      </c>
      <c r="J74" s="2" t="s">
        <v>735</v>
      </c>
      <c r="K74" s="1" t="s">
        <v>734</v>
      </c>
    </row>
    <row r="75" spans="1:11" ht="60">
      <c r="A75" s="15">
        <v>74</v>
      </c>
      <c r="B75" s="13" t="s">
        <v>736</v>
      </c>
      <c r="C75" s="1" t="s">
        <v>277</v>
      </c>
      <c r="D75" s="2" t="s">
        <v>737</v>
      </c>
      <c r="E75" s="1" t="s">
        <v>354</v>
      </c>
      <c r="F75" s="1" t="s">
        <v>629</v>
      </c>
      <c r="G75" s="1" t="s">
        <v>738</v>
      </c>
      <c r="H75" s="1" t="s">
        <v>493</v>
      </c>
      <c r="I75" s="1" t="s">
        <v>739</v>
      </c>
      <c r="J75" s="2" t="s">
        <v>740</v>
      </c>
      <c r="K75" s="1" t="s">
        <v>738</v>
      </c>
    </row>
    <row r="76" spans="1:11" ht="75">
      <c r="A76" s="15">
        <v>75</v>
      </c>
      <c r="B76" s="19" t="s">
        <v>741</v>
      </c>
      <c r="C76" s="3" t="s">
        <v>462</v>
      </c>
      <c r="D76" s="4" t="s">
        <v>742</v>
      </c>
      <c r="E76" s="3" t="s">
        <v>302</v>
      </c>
      <c r="F76" s="3" t="s">
        <v>743</v>
      </c>
      <c r="G76" s="3" t="s">
        <v>744</v>
      </c>
      <c r="H76" s="3" t="s">
        <v>745</v>
      </c>
      <c r="I76" s="7">
        <v>45598</v>
      </c>
      <c r="J76" s="4" t="s">
        <v>746</v>
      </c>
      <c r="K76" s="10" t="s">
        <v>221</v>
      </c>
    </row>
    <row r="77" spans="1:11" ht="120" customHeight="1">
      <c r="A77" s="15">
        <v>76</v>
      </c>
      <c r="B77" s="12" t="s">
        <v>747</v>
      </c>
      <c r="C77" s="3" t="s">
        <v>277</v>
      </c>
      <c r="D77" s="4" t="s">
        <v>748</v>
      </c>
      <c r="E77" s="3" t="s">
        <v>310</v>
      </c>
      <c r="F77" s="3" t="s">
        <v>749</v>
      </c>
      <c r="G77" s="3" t="s">
        <v>750</v>
      </c>
      <c r="H77" s="3" t="s">
        <v>751</v>
      </c>
      <c r="I77" s="3" t="s">
        <v>752</v>
      </c>
      <c r="J77" s="4" t="s">
        <v>753</v>
      </c>
      <c r="K77" s="3" t="s">
        <v>222</v>
      </c>
    </row>
    <row r="78" spans="1:11" ht="90">
      <c r="A78" s="15">
        <v>77</v>
      </c>
      <c r="B78" s="12" t="s">
        <v>754</v>
      </c>
      <c r="C78" s="3" t="s">
        <v>277</v>
      </c>
      <c r="D78" s="4" t="s">
        <v>755</v>
      </c>
      <c r="E78" s="3" t="s">
        <v>279</v>
      </c>
      <c r="F78" s="3" t="s">
        <v>280</v>
      </c>
      <c r="G78" s="3" t="s">
        <v>756</v>
      </c>
      <c r="H78" s="3" t="s">
        <v>282</v>
      </c>
      <c r="I78" s="3">
        <v>79509621205</v>
      </c>
      <c r="J78" s="4" t="s">
        <v>757</v>
      </c>
      <c r="K78" s="3" t="s">
        <v>223</v>
      </c>
    </row>
    <row r="79" spans="1:11" ht="75">
      <c r="A79" s="15">
        <v>78</v>
      </c>
      <c r="B79" s="12" t="s">
        <v>758</v>
      </c>
      <c r="C79" s="3" t="s">
        <v>277</v>
      </c>
      <c r="D79" s="4" t="s">
        <v>759</v>
      </c>
      <c r="E79" s="3" t="s">
        <v>279</v>
      </c>
      <c r="F79" s="3" t="s">
        <v>280</v>
      </c>
      <c r="G79" s="3" t="s">
        <v>760</v>
      </c>
      <c r="H79" s="3" t="s">
        <v>687</v>
      </c>
      <c r="I79" s="3">
        <v>272518</v>
      </c>
      <c r="J79" s="4" t="s">
        <v>761</v>
      </c>
      <c r="K79" s="3" t="s">
        <v>224</v>
      </c>
    </row>
    <row r="80" spans="1:11" ht="75">
      <c r="A80" s="15">
        <v>79</v>
      </c>
      <c r="B80" s="12" t="s">
        <v>762</v>
      </c>
      <c r="C80" s="3" t="s">
        <v>277</v>
      </c>
      <c r="D80" s="4" t="s">
        <v>763</v>
      </c>
      <c r="E80" s="3" t="s">
        <v>288</v>
      </c>
      <c r="F80" s="3" t="s">
        <v>670</v>
      </c>
      <c r="G80" s="3" t="s">
        <v>764</v>
      </c>
      <c r="H80" s="3" t="s">
        <v>765</v>
      </c>
      <c r="I80" s="3" t="s">
        <v>766</v>
      </c>
      <c r="J80" s="4" t="s">
        <v>767</v>
      </c>
      <c r="K80" s="3" t="s">
        <v>768</v>
      </c>
    </row>
    <row r="81" spans="1:11" ht="105">
      <c r="A81" s="15">
        <v>80</v>
      </c>
      <c r="B81" s="13" t="s">
        <v>769</v>
      </c>
      <c r="C81" s="1" t="s">
        <v>286</v>
      </c>
      <c r="D81" s="2" t="s">
        <v>770</v>
      </c>
      <c r="E81" s="1" t="s">
        <v>279</v>
      </c>
      <c r="F81" s="1" t="s">
        <v>771</v>
      </c>
      <c r="G81" s="1" t="s">
        <v>772</v>
      </c>
      <c r="H81" s="1" t="s">
        <v>773</v>
      </c>
      <c r="I81" s="1" t="s">
        <v>774</v>
      </c>
      <c r="J81" s="2" t="s">
        <v>775</v>
      </c>
      <c r="K81" s="1" t="s">
        <v>772</v>
      </c>
    </row>
    <row r="82" spans="1:11" ht="30">
      <c r="A82" s="15">
        <v>81</v>
      </c>
      <c r="B82" s="12" t="s">
        <v>776</v>
      </c>
      <c r="C82" s="3" t="s">
        <v>336</v>
      </c>
      <c r="D82" s="4" t="s">
        <v>777</v>
      </c>
      <c r="E82" s="3" t="s">
        <v>279</v>
      </c>
      <c r="F82" s="3" t="s">
        <v>280</v>
      </c>
      <c r="G82" s="3" t="s">
        <v>778</v>
      </c>
      <c r="H82" s="3" t="s">
        <v>779</v>
      </c>
      <c r="I82" s="3">
        <v>89115537452</v>
      </c>
      <c r="J82" s="4" t="s">
        <v>780</v>
      </c>
      <c r="K82" s="3" t="s">
        <v>225</v>
      </c>
    </row>
    <row r="83" spans="1:11" ht="75">
      <c r="A83" s="15">
        <v>82</v>
      </c>
      <c r="B83" s="12" t="s">
        <v>226</v>
      </c>
      <c r="C83" s="3" t="s">
        <v>277</v>
      </c>
      <c r="D83" s="4" t="s">
        <v>781</v>
      </c>
      <c r="E83" s="3" t="s">
        <v>279</v>
      </c>
      <c r="F83" s="3" t="s">
        <v>280</v>
      </c>
      <c r="G83" s="3" t="s">
        <v>782</v>
      </c>
      <c r="H83" s="3" t="s">
        <v>298</v>
      </c>
      <c r="I83" s="3">
        <v>89642959428</v>
      </c>
      <c r="J83" s="4" t="s">
        <v>783</v>
      </c>
      <c r="K83" s="3" t="s">
        <v>784</v>
      </c>
    </row>
    <row r="84" spans="1:11" ht="60">
      <c r="A84" s="15">
        <v>83</v>
      </c>
      <c r="B84" s="13" t="s">
        <v>785</v>
      </c>
      <c r="C84" s="1" t="s">
        <v>277</v>
      </c>
      <c r="D84" s="2" t="s">
        <v>786</v>
      </c>
      <c r="E84" s="1" t="s">
        <v>423</v>
      </c>
      <c r="F84" s="1" t="s">
        <v>787</v>
      </c>
      <c r="G84" s="1" t="s">
        <v>788</v>
      </c>
      <c r="H84" s="1" t="s">
        <v>789</v>
      </c>
      <c r="I84" s="1">
        <f>7-921-478-38-55</f>
        <v>-1485</v>
      </c>
      <c r="J84" s="2" t="s">
        <v>790</v>
      </c>
      <c r="K84" s="1" t="s">
        <v>788</v>
      </c>
    </row>
    <row r="85" spans="1:11" ht="90">
      <c r="A85" s="15">
        <v>84</v>
      </c>
      <c r="B85" s="13" t="s">
        <v>791</v>
      </c>
      <c r="C85" s="1" t="s">
        <v>462</v>
      </c>
      <c r="D85" s="2" t="s">
        <v>792</v>
      </c>
      <c r="E85" s="1" t="s">
        <v>288</v>
      </c>
      <c r="F85" s="1" t="s">
        <v>670</v>
      </c>
      <c r="G85" s="1" t="s">
        <v>793</v>
      </c>
      <c r="H85" s="1" t="s">
        <v>451</v>
      </c>
      <c r="I85" s="1" t="s">
        <v>794</v>
      </c>
      <c r="J85" s="2" t="s">
        <v>795</v>
      </c>
      <c r="K85" s="1" t="s">
        <v>796</v>
      </c>
    </row>
    <row r="86" spans="1:11" ht="90">
      <c r="A86" s="15">
        <v>85</v>
      </c>
      <c r="B86" s="19" t="s">
        <v>797</v>
      </c>
      <c r="C86" s="3" t="s">
        <v>336</v>
      </c>
      <c r="D86" s="4" t="s">
        <v>798</v>
      </c>
      <c r="E86" s="3" t="s">
        <v>621</v>
      </c>
      <c r="F86" s="3" t="s">
        <v>799</v>
      </c>
      <c r="G86" s="3" t="s">
        <v>800</v>
      </c>
      <c r="H86" s="3" t="s">
        <v>431</v>
      </c>
      <c r="I86" s="3">
        <v>89600076378</v>
      </c>
      <c r="J86" s="4" t="s">
        <v>801</v>
      </c>
      <c r="K86" s="10" t="s">
        <v>227</v>
      </c>
    </row>
    <row r="87" spans="1:11" ht="60">
      <c r="A87" s="15">
        <v>86</v>
      </c>
      <c r="B87" s="19" t="s">
        <v>802</v>
      </c>
      <c r="C87" s="3" t="s">
        <v>277</v>
      </c>
      <c r="D87" s="4" t="s">
        <v>803</v>
      </c>
      <c r="E87" s="3" t="s">
        <v>621</v>
      </c>
      <c r="F87" s="3" t="s">
        <v>799</v>
      </c>
      <c r="G87" s="3" t="s">
        <v>804</v>
      </c>
      <c r="H87" s="3" t="s">
        <v>298</v>
      </c>
      <c r="I87" s="3">
        <v>88184121272</v>
      </c>
      <c r="J87" s="4" t="s">
        <v>805</v>
      </c>
      <c r="K87" s="3" t="s">
        <v>228</v>
      </c>
    </row>
    <row r="88" spans="1:11" ht="60">
      <c r="A88" s="15">
        <v>87</v>
      </c>
      <c r="B88" s="12" t="s">
        <v>806</v>
      </c>
      <c r="C88" s="3" t="s">
        <v>462</v>
      </c>
      <c r="D88" s="4" t="s">
        <v>264</v>
      </c>
      <c r="E88" s="3" t="s">
        <v>354</v>
      </c>
      <c r="F88" s="3" t="s">
        <v>583</v>
      </c>
      <c r="G88" s="3" t="s">
        <v>807</v>
      </c>
      <c r="H88" s="3" t="s">
        <v>808</v>
      </c>
      <c r="I88" s="3">
        <v>88184531824</v>
      </c>
      <c r="J88" s="4" t="s">
        <v>809</v>
      </c>
      <c r="K88" s="3" t="s">
        <v>229</v>
      </c>
    </row>
    <row r="89" spans="1:11" ht="60">
      <c r="A89" s="15">
        <v>88</v>
      </c>
      <c r="B89" s="13" t="s">
        <v>810</v>
      </c>
      <c r="C89" s="1" t="s">
        <v>277</v>
      </c>
      <c r="D89" s="2" t="s">
        <v>811</v>
      </c>
      <c r="E89" s="1" t="s">
        <v>812</v>
      </c>
      <c r="F89" s="1" t="s">
        <v>813</v>
      </c>
      <c r="G89" s="1" t="s">
        <v>814</v>
      </c>
      <c r="H89" s="1" t="s">
        <v>451</v>
      </c>
      <c r="I89" s="1" t="s">
        <v>815</v>
      </c>
      <c r="J89" s="2" t="s">
        <v>816</v>
      </c>
      <c r="K89" s="1" t="s">
        <v>817</v>
      </c>
    </row>
    <row r="90" spans="1:11" ht="75">
      <c r="A90" s="15">
        <v>89</v>
      </c>
      <c r="B90" s="13" t="s">
        <v>818</v>
      </c>
      <c r="C90" s="1" t="s">
        <v>277</v>
      </c>
      <c r="D90" s="2" t="s">
        <v>819</v>
      </c>
      <c r="E90" s="1" t="s">
        <v>279</v>
      </c>
      <c r="F90" s="1" t="s">
        <v>374</v>
      </c>
      <c r="G90" s="1" t="s">
        <v>820</v>
      </c>
      <c r="H90" s="1" t="s">
        <v>821</v>
      </c>
      <c r="I90" s="1" t="s">
        <v>822</v>
      </c>
      <c r="J90" s="2" t="s">
        <v>823</v>
      </c>
      <c r="K90" s="1" t="s">
        <v>824</v>
      </c>
    </row>
    <row r="91" spans="1:11" ht="45">
      <c r="A91" s="15">
        <v>90</v>
      </c>
      <c r="B91" s="12" t="s">
        <v>825</v>
      </c>
      <c r="C91" s="3" t="s">
        <v>277</v>
      </c>
      <c r="D91" s="4" t="s">
        <v>826</v>
      </c>
      <c r="E91" s="3" t="s">
        <v>436</v>
      </c>
      <c r="F91" s="3" t="s">
        <v>827</v>
      </c>
      <c r="G91" s="3" t="s">
        <v>828</v>
      </c>
      <c r="H91" s="3" t="s">
        <v>326</v>
      </c>
      <c r="I91" s="3" t="s">
        <v>829</v>
      </c>
      <c r="J91" s="4" t="s">
        <v>830</v>
      </c>
      <c r="K91" s="3" t="s">
        <v>230</v>
      </c>
    </row>
    <row r="92" spans="1:11" ht="75">
      <c r="A92" s="15">
        <v>91</v>
      </c>
      <c r="B92" s="20" t="s">
        <v>831</v>
      </c>
      <c r="C92" s="1" t="s">
        <v>286</v>
      </c>
      <c r="D92" s="2" t="s">
        <v>832</v>
      </c>
      <c r="E92" s="1" t="s">
        <v>354</v>
      </c>
      <c r="F92" s="1" t="s">
        <v>355</v>
      </c>
      <c r="G92" s="1" t="s">
        <v>833</v>
      </c>
      <c r="H92" s="1" t="s">
        <v>526</v>
      </c>
      <c r="I92" s="1">
        <v>89115629315</v>
      </c>
      <c r="J92" s="2" t="s">
        <v>834</v>
      </c>
      <c r="K92" s="1" t="s">
        <v>835</v>
      </c>
    </row>
    <row r="93" spans="1:11" ht="75">
      <c r="A93" s="15">
        <v>92</v>
      </c>
      <c r="B93" s="13" t="s">
        <v>836</v>
      </c>
      <c r="C93" s="1" t="s">
        <v>336</v>
      </c>
      <c r="D93" s="2" t="s">
        <v>837</v>
      </c>
      <c r="E93" s="1" t="s">
        <v>279</v>
      </c>
      <c r="F93" s="1" t="s">
        <v>374</v>
      </c>
      <c r="G93" s="1" t="s">
        <v>838</v>
      </c>
      <c r="H93" s="1" t="s">
        <v>431</v>
      </c>
      <c r="I93" s="1">
        <v>79062815975</v>
      </c>
      <c r="J93" s="2" t="s">
        <v>839</v>
      </c>
      <c r="K93" s="1" t="s">
        <v>840</v>
      </c>
    </row>
    <row r="94" spans="1:11" ht="30">
      <c r="A94" s="15">
        <v>93</v>
      </c>
      <c r="B94" s="13" t="s">
        <v>841</v>
      </c>
      <c r="C94" s="1" t="s">
        <v>277</v>
      </c>
      <c r="D94" s="2" t="s">
        <v>842</v>
      </c>
      <c r="E94" s="1" t="s">
        <v>535</v>
      </c>
      <c r="F94" s="1" t="s">
        <v>843</v>
      </c>
      <c r="G94" s="1" t="s">
        <v>844</v>
      </c>
      <c r="H94" s="1" t="s">
        <v>313</v>
      </c>
      <c r="I94" s="1">
        <v>89600121793</v>
      </c>
      <c r="J94" s="2" t="s">
        <v>845</v>
      </c>
      <c r="K94" s="1" t="s">
        <v>846</v>
      </c>
    </row>
    <row r="95" spans="1:11" ht="75">
      <c r="A95" s="15">
        <v>94</v>
      </c>
      <c r="B95" s="12" t="s">
        <v>231</v>
      </c>
      <c r="C95" s="3" t="s">
        <v>277</v>
      </c>
      <c r="D95" s="4" t="s">
        <v>847</v>
      </c>
      <c r="E95" s="3" t="s">
        <v>279</v>
      </c>
      <c r="F95" s="3" t="s">
        <v>374</v>
      </c>
      <c r="G95" s="3" t="s">
        <v>848</v>
      </c>
      <c r="H95" s="3" t="s">
        <v>313</v>
      </c>
      <c r="I95" s="3" t="s">
        <v>849</v>
      </c>
      <c r="J95" s="4" t="s">
        <v>850</v>
      </c>
      <c r="K95" s="3" t="s">
        <v>851</v>
      </c>
    </row>
    <row r="96" spans="1:11" ht="60">
      <c r="A96" s="15">
        <v>95</v>
      </c>
      <c r="B96" s="13" t="s">
        <v>852</v>
      </c>
      <c r="C96" s="1" t="s">
        <v>277</v>
      </c>
      <c r="D96" s="2" t="s">
        <v>853</v>
      </c>
      <c r="E96" s="1" t="s">
        <v>302</v>
      </c>
      <c r="F96" s="1" t="s">
        <v>854</v>
      </c>
      <c r="G96" s="1" t="s">
        <v>855</v>
      </c>
      <c r="H96" s="1" t="s">
        <v>856</v>
      </c>
      <c r="I96" s="1">
        <v>89210706473</v>
      </c>
      <c r="J96" s="2" t="s">
        <v>857</v>
      </c>
      <c r="K96" s="1" t="s">
        <v>855</v>
      </c>
    </row>
    <row r="97" spans="1:11" ht="75">
      <c r="A97" s="15">
        <v>96</v>
      </c>
      <c r="B97" s="12" t="s">
        <v>858</v>
      </c>
      <c r="C97" s="3" t="s">
        <v>277</v>
      </c>
      <c r="D97" s="4" t="s">
        <v>859</v>
      </c>
      <c r="E97" s="3" t="s">
        <v>279</v>
      </c>
      <c r="F97" s="3" t="s">
        <v>374</v>
      </c>
      <c r="G97" s="3" t="s">
        <v>860</v>
      </c>
      <c r="H97" s="3" t="s">
        <v>451</v>
      </c>
      <c r="I97" s="3">
        <v>89115552436</v>
      </c>
      <c r="J97" s="4" t="s">
        <v>861</v>
      </c>
      <c r="K97" s="3" t="s">
        <v>232</v>
      </c>
    </row>
    <row r="98" spans="1:11" ht="60">
      <c r="A98" s="15">
        <v>97</v>
      </c>
      <c r="B98" s="13" t="s">
        <v>862</v>
      </c>
      <c r="C98" s="1" t="s">
        <v>277</v>
      </c>
      <c r="D98" s="2" t="s">
        <v>863</v>
      </c>
      <c r="E98" s="1" t="s">
        <v>483</v>
      </c>
      <c r="F98" s="1" t="s">
        <v>864</v>
      </c>
      <c r="G98" s="1" t="s">
        <v>865</v>
      </c>
      <c r="H98" s="1" t="s">
        <v>298</v>
      </c>
      <c r="I98" s="1">
        <v>89210878113</v>
      </c>
      <c r="J98" s="2" t="s">
        <v>866</v>
      </c>
      <c r="K98" s="1" t="s">
        <v>865</v>
      </c>
    </row>
    <row r="99" spans="1:11" ht="90">
      <c r="A99" s="15">
        <v>98</v>
      </c>
      <c r="B99" s="12" t="s">
        <v>867</v>
      </c>
      <c r="C99" s="3" t="s">
        <v>286</v>
      </c>
      <c r="D99" s="4" t="s">
        <v>868</v>
      </c>
      <c r="E99" s="3" t="s">
        <v>279</v>
      </c>
      <c r="F99" s="3" t="s">
        <v>374</v>
      </c>
      <c r="G99" s="3" t="s">
        <v>869</v>
      </c>
      <c r="H99" s="3" t="s">
        <v>870</v>
      </c>
      <c r="I99" s="3" t="s">
        <v>871</v>
      </c>
      <c r="J99" s="4" t="s">
        <v>872</v>
      </c>
      <c r="K99" s="3" t="s">
        <v>233</v>
      </c>
    </row>
    <row r="100" spans="1:11" ht="75">
      <c r="A100" s="15">
        <v>99</v>
      </c>
      <c r="B100" s="12" t="s">
        <v>234</v>
      </c>
      <c r="C100" s="3" t="s">
        <v>277</v>
      </c>
      <c r="D100" s="4" t="s">
        <v>873</v>
      </c>
      <c r="E100" s="3" t="s">
        <v>279</v>
      </c>
      <c r="F100" s="3" t="s">
        <v>280</v>
      </c>
      <c r="G100" s="3" t="s">
        <v>874</v>
      </c>
      <c r="H100" s="3" t="s">
        <v>313</v>
      </c>
      <c r="I100" s="3">
        <v>640709</v>
      </c>
      <c r="J100" s="4" t="s">
        <v>875</v>
      </c>
      <c r="K100" s="3" t="s">
        <v>876</v>
      </c>
    </row>
    <row r="101" spans="1:11" ht="75">
      <c r="A101" s="15">
        <v>100</v>
      </c>
      <c r="B101" s="12" t="s">
        <v>235</v>
      </c>
      <c r="C101" s="3" t="s">
        <v>277</v>
      </c>
      <c r="D101" s="4" t="s">
        <v>877</v>
      </c>
      <c r="E101" s="3" t="s">
        <v>279</v>
      </c>
      <c r="F101" s="3" t="s">
        <v>374</v>
      </c>
      <c r="G101" s="3" t="s">
        <v>878</v>
      </c>
      <c r="H101" s="3" t="s">
        <v>313</v>
      </c>
      <c r="I101" s="3" t="s">
        <v>879</v>
      </c>
      <c r="J101" s="4" t="s">
        <v>880</v>
      </c>
      <c r="K101" s="3" t="s">
        <v>878</v>
      </c>
    </row>
    <row r="102" spans="1:11" ht="90">
      <c r="A102" s="15">
        <v>101</v>
      </c>
      <c r="B102" s="12" t="s">
        <v>881</v>
      </c>
      <c r="C102" s="3" t="s">
        <v>336</v>
      </c>
      <c r="D102" s="4" t="s">
        <v>882</v>
      </c>
      <c r="E102" s="3" t="s">
        <v>310</v>
      </c>
      <c r="F102" s="3" t="s">
        <v>883</v>
      </c>
      <c r="G102" s="3" t="s">
        <v>884</v>
      </c>
      <c r="H102" s="3" t="s">
        <v>885</v>
      </c>
      <c r="I102" s="3">
        <v>89522580975</v>
      </c>
      <c r="J102" s="4" t="s">
        <v>886</v>
      </c>
      <c r="K102" s="3" t="s">
        <v>236</v>
      </c>
    </row>
    <row r="103" spans="1:11" ht="30">
      <c r="A103" s="15">
        <v>102</v>
      </c>
      <c r="B103" s="13" t="s">
        <v>887</v>
      </c>
      <c r="C103" s="1" t="s">
        <v>336</v>
      </c>
      <c r="D103" s="2" t="s">
        <v>888</v>
      </c>
      <c r="E103" s="1" t="s">
        <v>483</v>
      </c>
      <c r="F103" s="1" t="s">
        <v>513</v>
      </c>
      <c r="G103" s="1" t="s">
        <v>889</v>
      </c>
      <c r="H103" s="1" t="s">
        <v>431</v>
      </c>
      <c r="I103" s="1" t="s">
        <v>890</v>
      </c>
      <c r="J103" s="2" t="s">
        <v>891</v>
      </c>
      <c r="K103" s="1" t="s">
        <v>889</v>
      </c>
    </row>
    <row r="104" spans="1:11" ht="30">
      <c r="A104" s="15">
        <v>103</v>
      </c>
      <c r="B104" s="13" t="s">
        <v>892</v>
      </c>
      <c r="C104" s="1" t="s">
        <v>277</v>
      </c>
      <c r="D104" s="2" t="s">
        <v>893</v>
      </c>
      <c r="E104" s="1" t="s">
        <v>894</v>
      </c>
      <c r="F104" s="1" t="s">
        <v>895</v>
      </c>
      <c r="G104" s="1" t="s">
        <v>896</v>
      </c>
      <c r="H104" s="1" t="s">
        <v>789</v>
      </c>
      <c r="I104" s="1">
        <v>88183163224</v>
      </c>
      <c r="J104" s="2" t="s">
        <v>897</v>
      </c>
      <c r="K104" s="1" t="s">
        <v>898</v>
      </c>
    </row>
    <row r="105" spans="1:11" ht="30">
      <c r="A105" s="15">
        <v>104</v>
      </c>
      <c r="B105" s="13" t="s">
        <v>899</v>
      </c>
      <c r="C105" s="1" t="s">
        <v>277</v>
      </c>
      <c r="D105" s="2" t="s">
        <v>900</v>
      </c>
      <c r="E105" s="1" t="s">
        <v>490</v>
      </c>
      <c r="F105" s="1" t="s">
        <v>901</v>
      </c>
      <c r="G105" s="1" t="s">
        <v>902</v>
      </c>
      <c r="H105" s="1" t="s">
        <v>313</v>
      </c>
      <c r="I105" s="1" t="s">
        <v>903</v>
      </c>
      <c r="J105" s="2" t="s">
        <v>904</v>
      </c>
      <c r="K105" s="1" t="s">
        <v>902</v>
      </c>
    </row>
    <row r="106" spans="1:11" ht="60">
      <c r="A106" s="15">
        <v>105</v>
      </c>
      <c r="B106" s="13" t="s">
        <v>905</v>
      </c>
      <c r="C106" s="1" t="s">
        <v>277</v>
      </c>
      <c r="D106" s="2" t="s">
        <v>906</v>
      </c>
      <c r="E106" s="1" t="s">
        <v>279</v>
      </c>
      <c r="F106" s="1" t="s">
        <v>374</v>
      </c>
      <c r="G106" s="1" t="s">
        <v>907</v>
      </c>
      <c r="H106" s="1" t="s">
        <v>908</v>
      </c>
      <c r="I106" s="1" t="s">
        <v>909</v>
      </c>
      <c r="J106" s="2" t="s">
        <v>910</v>
      </c>
      <c r="K106" s="1" t="s">
        <v>911</v>
      </c>
    </row>
    <row r="107" spans="1:11" ht="30">
      <c r="A107" s="15">
        <v>106</v>
      </c>
      <c r="B107" s="13" t="s">
        <v>912</v>
      </c>
      <c r="C107" s="1" t="s">
        <v>277</v>
      </c>
      <c r="D107" s="2" t="s">
        <v>913</v>
      </c>
      <c r="E107" s="1" t="s">
        <v>354</v>
      </c>
      <c r="F107" s="1" t="s">
        <v>355</v>
      </c>
      <c r="G107" s="1" t="s">
        <v>914</v>
      </c>
      <c r="H107" s="1" t="s">
        <v>313</v>
      </c>
      <c r="I107" s="1" t="s">
        <v>915</v>
      </c>
      <c r="J107" s="2" t="s">
        <v>916</v>
      </c>
      <c r="K107" s="1" t="s">
        <v>914</v>
      </c>
    </row>
    <row r="108" spans="1:11" ht="60">
      <c r="A108" s="15">
        <v>107</v>
      </c>
      <c r="B108" s="13" t="s">
        <v>917</v>
      </c>
      <c r="C108" s="1" t="s">
        <v>277</v>
      </c>
      <c r="D108" s="2" t="s">
        <v>918</v>
      </c>
      <c r="E108" s="1" t="s">
        <v>436</v>
      </c>
      <c r="F108" s="1" t="s">
        <v>919</v>
      </c>
      <c r="G108" s="1" t="s">
        <v>920</v>
      </c>
      <c r="H108" s="1" t="s">
        <v>298</v>
      </c>
      <c r="I108" s="1" t="s">
        <v>921</v>
      </c>
      <c r="J108" s="1" t="s">
        <v>922</v>
      </c>
      <c r="K108" s="1" t="s">
        <v>920</v>
      </c>
    </row>
    <row r="109" spans="1:11" ht="60">
      <c r="A109" s="15">
        <v>108</v>
      </c>
      <c r="B109" s="13" t="s">
        <v>923</v>
      </c>
      <c r="C109" s="1" t="s">
        <v>462</v>
      </c>
      <c r="D109" s="2" t="s">
        <v>924</v>
      </c>
      <c r="E109" s="1" t="s">
        <v>279</v>
      </c>
      <c r="F109" s="1" t="s">
        <v>374</v>
      </c>
      <c r="G109" s="1" t="s">
        <v>925</v>
      </c>
      <c r="H109" s="1" t="s">
        <v>526</v>
      </c>
      <c r="I109" s="1" t="s">
        <v>926</v>
      </c>
      <c r="J109" s="2" t="s">
        <v>927</v>
      </c>
      <c r="K109" s="1" t="s">
        <v>925</v>
      </c>
    </row>
    <row r="110" spans="1:11" ht="75" customHeight="1">
      <c r="A110" s="15">
        <v>109</v>
      </c>
      <c r="B110" s="12" t="s">
        <v>928</v>
      </c>
      <c r="C110" s="3" t="s">
        <v>286</v>
      </c>
      <c r="D110" s="4" t="s">
        <v>929</v>
      </c>
      <c r="E110" s="3" t="s">
        <v>279</v>
      </c>
      <c r="F110" s="3" t="s">
        <v>930</v>
      </c>
      <c r="G110" s="3" t="s">
        <v>931</v>
      </c>
      <c r="H110" s="3" t="s">
        <v>932</v>
      </c>
      <c r="I110" s="3" t="s">
        <v>933</v>
      </c>
      <c r="J110" s="4" t="s">
        <v>934</v>
      </c>
      <c r="K110" s="3" t="s">
        <v>237</v>
      </c>
    </row>
    <row r="111" spans="1:11" ht="75">
      <c r="A111" s="15">
        <v>110</v>
      </c>
      <c r="B111" s="12" t="s">
        <v>935</v>
      </c>
      <c r="C111" s="3" t="s">
        <v>277</v>
      </c>
      <c r="D111" s="4" t="s">
        <v>936</v>
      </c>
      <c r="E111" s="3" t="s">
        <v>279</v>
      </c>
      <c r="F111" s="3" t="s">
        <v>280</v>
      </c>
      <c r="G111" s="3" t="s">
        <v>937</v>
      </c>
      <c r="H111" s="3" t="s">
        <v>938</v>
      </c>
      <c r="I111" s="3" t="s">
        <v>939</v>
      </c>
      <c r="J111" s="4" t="s">
        <v>940</v>
      </c>
      <c r="K111" s="3" t="s">
        <v>238</v>
      </c>
    </row>
    <row r="112" spans="1:11" ht="60">
      <c r="A112" s="15">
        <v>111</v>
      </c>
      <c r="B112" s="12" t="s">
        <v>0</v>
      </c>
      <c r="C112" s="3" t="s">
        <v>286</v>
      </c>
      <c r="D112" s="4" t="s">
        <v>1</v>
      </c>
      <c r="E112" s="3" t="s">
        <v>346</v>
      </c>
      <c r="F112" s="3" t="s">
        <v>347</v>
      </c>
      <c r="G112" s="3" t="s">
        <v>2</v>
      </c>
      <c r="H112" s="3" t="s">
        <v>579</v>
      </c>
      <c r="I112" s="3" t="s">
        <v>3</v>
      </c>
      <c r="J112" s="4" t="s">
        <v>4</v>
      </c>
      <c r="K112" s="10" t="s">
        <v>239</v>
      </c>
    </row>
    <row r="113" spans="1:11" ht="60">
      <c r="A113" s="15">
        <v>112</v>
      </c>
      <c r="B113" s="13" t="s">
        <v>5</v>
      </c>
      <c r="C113" s="1" t="s">
        <v>277</v>
      </c>
      <c r="D113" s="2" t="s">
        <v>6</v>
      </c>
      <c r="E113" s="1" t="s">
        <v>354</v>
      </c>
      <c r="F113" s="1" t="s">
        <v>368</v>
      </c>
      <c r="G113" s="1" t="s">
        <v>7</v>
      </c>
      <c r="H113" s="1" t="s">
        <v>8</v>
      </c>
      <c r="I113" s="1" t="s">
        <v>9</v>
      </c>
      <c r="J113" s="2" t="s">
        <v>10</v>
      </c>
      <c r="K113" s="1" t="s">
        <v>11</v>
      </c>
    </row>
    <row r="114" spans="1:11" ht="225">
      <c r="A114" s="15">
        <v>113</v>
      </c>
      <c r="B114" s="12" t="s">
        <v>12</v>
      </c>
      <c r="C114" s="3" t="s">
        <v>336</v>
      </c>
      <c r="D114" s="4" t="s">
        <v>13</v>
      </c>
      <c r="E114" s="3" t="s">
        <v>279</v>
      </c>
      <c r="F114" s="3" t="s">
        <v>280</v>
      </c>
      <c r="G114" s="3" t="s">
        <v>14</v>
      </c>
      <c r="H114" s="3" t="s">
        <v>15</v>
      </c>
      <c r="I114" s="3" t="s">
        <v>16</v>
      </c>
      <c r="J114" s="4" t="s">
        <v>17</v>
      </c>
      <c r="K114" s="3" t="s">
        <v>240</v>
      </c>
    </row>
    <row r="115" spans="1:11" ht="75">
      <c r="A115" s="15">
        <v>114</v>
      </c>
      <c r="B115" s="12" t="s">
        <v>18</v>
      </c>
      <c r="C115" s="3" t="s">
        <v>277</v>
      </c>
      <c r="D115" s="4" t="s">
        <v>19</v>
      </c>
      <c r="E115" s="3" t="s">
        <v>279</v>
      </c>
      <c r="F115" s="3" t="s">
        <v>374</v>
      </c>
      <c r="G115" s="3" t="s">
        <v>20</v>
      </c>
      <c r="H115" s="3" t="s">
        <v>378</v>
      </c>
      <c r="I115" s="3">
        <v>89642904359</v>
      </c>
      <c r="J115" s="4" t="s">
        <v>21</v>
      </c>
      <c r="K115" s="3" t="s">
        <v>241</v>
      </c>
    </row>
    <row r="116" spans="1:11" ht="15" customHeight="1">
      <c r="A116" s="15">
        <v>115</v>
      </c>
      <c r="B116" s="12" t="s">
        <v>22</v>
      </c>
      <c r="C116" s="3" t="s">
        <v>277</v>
      </c>
      <c r="D116" s="4" t="s">
        <v>23</v>
      </c>
      <c r="E116" s="3" t="s">
        <v>354</v>
      </c>
      <c r="F116" s="3" t="s">
        <v>583</v>
      </c>
      <c r="G116" s="3" t="s">
        <v>24</v>
      </c>
      <c r="H116" s="3" t="s">
        <v>607</v>
      </c>
      <c r="I116" s="3">
        <v>88184535246</v>
      </c>
      <c r="J116" s="4" t="s">
        <v>25</v>
      </c>
      <c r="K116" s="3" t="s">
        <v>242</v>
      </c>
    </row>
    <row r="117" spans="1:11" ht="30">
      <c r="A117" s="15">
        <v>116</v>
      </c>
      <c r="B117" s="13" t="s">
        <v>26</v>
      </c>
      <c r="C117" s="1" t="s">
        <v>277</v>
      </c>
      <c r="D117" s="2" t="s">
        <v>27</v>
      </c>
      <c r="E117" s="1" t="s">
        <v>621</v>
      </c>
      <c r="F117" s="1" t="s">
        <v>28</v>
      </c>
      <c r="G117" s="1" t="s">
        <v>29</v>
      </c>
      <c r="H117" s="1" t="s">
        <v>298</v>
      </c>
      <c r="I117" s="1" t="s">
        <v>30</v>
      </c>
      <c r="J117" s="2" t="s">
        <v>31</v>
      </c>
      <c r="K117" s="1" t="s">
        <v>29</v>
      </c>
    </row>
    <row r="118" spans="1:11" ht="75">
      <c r="A118" s="15">
        <v>117</v>
      </c>
      <c r="B118" s="13" t="s">
        <v>32</v>
      </c>
      <c r="C118" s="1" t="s">
        <v>277</v>
      </c>
      <c r="D118" s="2" t="s">
        <v>33</v>
      </c>
      <c r="E118" s="1" t="s">
        <v>279</v>
      </c>
      <c r="F118" s="1" t="s">
        <v>280</v>
      </c>
      <c r="G118" s="1" t="s">
        <v>34</v>
      </c>
      <c r="H118" s="1" t="s">
        <v>298</v>
      </c>
      <c r="I118" s="1" t="s">
        <v>35</v>
      </c>
      <c r="J118" s="2" t="s">
        <v>36</v>
      </c>
      <c r="K118" s="1" t="s">
        <v>37</v>
      </c>
    </row>
    <row r="119" spans="1:11" ht="60">
      <c r="A119" s="15">
        <v>118</v>
      </c>
      <c r="B119" s="13" t="s">
        <v>38</v>
      </c>
      <c r="C119" s="1" t="s">
        <v>277</v>
      </c>
      <c r="D119" s="2" t="s">
        <v>39</v>
      </c>
      <c r="E119" s="1" t="s">
        <v>310</v>
      </c>
      <c r="F119" s="1" t="s">
        <v>749</v>
      </c>
      <c r="G119" s="1" t="s">
        <v>40</v>
      </c>
      <c r="H119" s="1" t="s">
        <v>326</v>
      </c>
      <c r="I119" s="1" t="s">
        <v>41</v>
      </c>
      <c r="J119" s="2" t="s">
        <v>42</v>
      </c>
      <c r="K119" s="1" t="s">
        <v>43</v>
      </c>
    </row>
    <row r="120" spans="1:11" ht="45" customHeight="1">
      <c r="A120" s="15">
        <v>119</v>
      </c>
      <c r="B120" s="12" t="s">
        <v>243</v>
      </c>
      <c r="C120" s="3" t="s">
        <v>277</v>
      </c>
      <c r="D120" s="4" t="s">
        <v>44</v>
      </c>
      <c r="E120" s="3" t="s">
        <v>621</v>
      </c>
      <c r="F120" s="3" t="s">
        <v>622</v>
      </c>
      <c r="G120" s="3" t="s">
        <v>45</v>
      </c>
      <c r="H120" s="3" t="s">
        <v>46</v>
      </c>
      <c r="I120" s="3" t="s">
        <v>47</v>
      </c>
      <c r="J120" s="4" t="s">
        <v>48</v>
      </c>
      <c r="K120" s="3" t="s">
        <v>244</v>
      </c>
    </row>
    <row r="121" spans="1:11" ht="105">
      <c r="A121" s="15">
        <v>120</v>
      </c>
      <c r="B121" s="13" t="s">
        <v>49</v>
      </c>
      <c r="C121" s="1" t="s">
        <v>336</v>
      </c>
      <c r="D121" s="2" t="s">
        <v>50</v>
      </c>
      <c r="E121" s="1" t="s">
        <v>279</v>
      </c>
      <c r="F121" s="1" t="s">
        <v>280</v>
      </c>
      <c r="G121" s="1" t="s">
        <v>51</v>
      </c>
      <c r="H121" s="1" t="s">
        <v>52</v>
      </c>
      <c r="I121" s="1">
        <v>683558</v>
      </c>
      <c r="J121" s="2" t="s">
        <v>53</v>
      </c>
      <c r="K121" s="1" t="s">
        <v>54</v>
      </c>
    </row>
    <row r="122" spans="1:11" ht="60">
      <c r="A122" s="15">
        <v>121</v>
      </c>
      <c r="B122" s="13" t="s">
        <v>55</v>
      </c>
      <c r="C122" s="1" t="s">
        <v>277</v>
      </c>
      <c r="D122" s="2" t="s">
        <v>56</v>
      </c>
      <c r="E122" s="1" t="s">
        <v>535</v>
      </c>
      <c r="F122" s="1" t="s">
        <v>57</v>
      </c>
      <c r="G122" s="1" t="s">
        <v>58</v>
      </c>
      <c r="H122" s="1" t="s">
        <v>298</v>
      </c>
      <c r="I122" s="1" t="s">
        <v>61</v>
      </c>
      <c r="J122" s="2" t="s">
        <v>62</v>
      </c>
      <c r="K122" s="1" t="s">
        <v>58</v>
      </c>
    </row>
    <row r="123" spans="1:11" ht="90">
      <c r="A123" s="15">
        <v>122</v>
      </c>
      <c r="B123" s="12" t="s">
        <v>63</v>
      </c>
      <c r="C123" s="3" t="s">
        <v>277</v>
      </c>
      <c r="D123" s="4" t="s">
        <v>64</v>
      </c>
      <c r="E123" s="3" t="s">
        <v>279</v>
      </c>
      <c r="F123" s="3" t="s">
        <v>374</v>
      </c>
      <c r="G123" s="3" t="s">
        <v>65</v>
      </c>
      <c r="H123" s="3" t="s">
        <v>66</v>
      </c>
      <c r="I123" s="3" t="s">
        <v>67</v>
      </c>
      <c r="J123" s="4" t="s">
        <v>68</v>
      </c>
      <c r="K123" s="3" t="s">
        <v>245</v>
      </c>
    </row>
    <row r="124" spans="1:11" ht="60">
      <c r="A124" s="15">
        <v>123</v>
      </c>
      <c r="B124" s="13" t="s">
        <v>69</v>
      </c>
      <c r="C124" s="1" t="s">
        <v>277</v>
      </c>
      <c r="D124" s="2" t="s">
        <v>70</v>
      </c>
      <c r="E124" s="1" t="s">
        <v>423</v>
      </c>
      <c r="F124" s="1" t="s">
        <v>71</v>
      </c>
      <c r="G124" s="1" t="s">
        <v>72</v>
      </c>
      <c r="H124" s="1" t="s">
        <v>378</v>
      </c>
      <c r="I124" s="1">
        <v>89217204461</v>
      </c>
      <c r="J124" s="2" t="s">
        <v>73</v>
      </c>
      <c r="K124" s="1" t="s">
        <v>74</v>
      </c>
    </row>
    <row r="125" spans="1:11" ht="75">
      <c r="A125" s="15">
        <v>124</v>
      </c>
      <c r="B125" s="13" t="s">
        <v>75</v>
      </c>
      <c r="C125" s="1" t="s">
        <v>277</v>
      </c>
      <c r="D125" s="2" t="s">
        <v>76</v>
      </c>
      <c r="E125" s="1" t="s">
        <v>279</v>
      </c>
      <c r="F125" s="1" t="s">
        <v>280</v>
      </c>
      <c r="G125" s="1" t="s">
        <v>77</v>
      </c>
      <c r="H125" s="1" t="s">
        <v>326</v>
      </c>
      <c r="I125" s="1">
        <v>246337</v>
      </c>
      <c r="J125" s="2" t="s">
        <v>78</v>
      </c>
      <c r="K125" s="1" t="s">
        <v>79</v>
      </c>
    </row>
    <row r="126" spans="1:11" ht="105">
      <c r="A126" s="15">
        <v>125</v>
      </c>
      <c r="B126" s="13" t="s">
        <v>80</v>
      </c>
      <c r="C126" s="1" t="s">
        <v>277</v>
      </c>
      <c r="D126" s="2" t="s">
        <v>81</v>
      </c>
      <c r="E126" s="1" t="s">
        <v>490</v>
      </c>
      <c r="F126" s="1" t="s">
        <v>82</v>
      </c>
      <c r="G126" s="1" t="s">
        <v>83</v>
      </c>
      <c r="H126" s="1" t="s">
        <v>84</v>
      </c>
      <c r="I126" s="1" t="s">
        <v>85</v>
      </c>
      <c r="J126" s="2" t="s">
        <v>654</v>
      </c>
      <c r="K126" s="1" t="s">
        <v>656</v>
      </c>
    </row>
    <row r="127" spans="1:11" ht="75">
      <c r="A127" s="15">
        <v>126</v>
      </c>
      <c r="B127" s="13" t="s">
        <v>86</v>
      </c>
      <c r="C127" s="1" t="s">
        <v>277</v>
      </c>
      <c r="D127" s="2" t="s">
        <v>87</v>
      </c>
      <c r="E127" s="1" t="s">
        <v>279</v>
      </c>
      <c r="F127" s="1" t="s">
        <v>374</v>
      </c>
      <c r="G127" s="1" t="s">
        <v>88</v>
      </c>
      <c r="H127" s="1" t="s">
        <v>89</v>
      </c>
      <c r="I127" s="1" t="s">
        <v>90</v>
      </c>
      <c r="J127" s="2" t="s">
        <v>91</v>
      </c>
      <c r="K127" s="1" t="s">
        <v>92</v>
      </c>
    </row>
    <row r="128" spans="1:11" ht="105">
      <c r="A128" s="15">
        <v>127</v>
      </c>
      <c r="B128" s="13" t="s">
        <v>93</v>
      </c>
      <c r="C128" s="1" t="s">
        <v>277</v>
      </c>
      <c r="D128" s="2" t="s">
        <v>94</v>
      </c>
      <c r="E128" s="1" t="s">
        <v>95</v>
      </c>
      <c r="F128" s="1" t="s">
        <v>96</v>
      </c>
      <c r="G128" s="1" t="s">
        <v>97</v>
      </c>
      <c r="H128" s="1" t="s">
        <v>98</v>
      </c>
      <c r="I128" s="1">
        <v>89532681156</v>
      </c>
      <c r="J128" s="2" t="s">
        <v>99</v>
      </c>
      <c r="K128" s="1" t="s">
        <v>100</v>
      </c>
    </row>
    <row r="129" spans="1:11" ht="60">
      <c r="A129" s="15">
        <v>128</v>
      </c>
      <c r="B129" s="12" t="s">
        <v>101</v>
      </c>
      <c r="C129" s="3" t="s">
        <v>277</v>
      </c>
      <c r="D129" s="4" t="s">
        <v>102</v>
      </c>
      <c r="E129" s="3" t="s">
        <v>621</v>
      </c>
      <c r="F129" s="3" t="s">
        <v>103</v>
      </c>
      <c r="G129" s="3" t="s">
        <v>104</v>
      </c>
      <c r="H129" s="3" t="s">
        <v>105</v>
      </c>
      <c r="I129" s="3">
        <v>79216736087</v>
      </c>
      <c r="J129" s="4" t="s">
        <v>106</v>
      </c>
      <c r="K129" s="3" t="s">
        <v>246</v>
      </c>
    </row>
    <row r="130" spans="1:11" ht="60">
      <c r="A130" s="15">
        <v>129</v>
      </c>
      <c r="B130" s="12" t="s">
        <v>247</v>
      </c>
      <c r="C130" s="3" t="s">
        <v>277</v>
      </c>
      <c r="D130" s="4" t="s">
        <v>107</v>
      </c>
      <c r="E130" s="3" t="s">
        <v>108</v>
      </c>
      <c r="F130" s="3" t="s">
        <v>513</v>
      </c>
      <c r="G130" s="3" t="s">
        <v>109</v>
      </c>
      <c r="H130" s="3" t="s">
        <v>110</v>
      </c>
      <c r="I130" s="3">
        <v>89600178728</v>
      </c>
      <c r="J130" s="4" t="s">
        <v>111</v>
      </c>
      <c r="K130" s="3" t="s">
        <v>112</v>
      </c>
    </row>
    <row r="131" spans="1:11" ht="75">
      <c r="A131" s="15">
        <v>130</v>
      </c>
      <c r="B131" s="12" t="s">
        <v>113</v>
      </c>
      <c r="C131" s="3" t="s">
        <v>336</v>
      </c>
      <c r="D131" s="4" t="s">
        <v>114</v>
      </c>
      <c r="E131" s="3" t="s">
        <v>331</v>
      </c>
      <c r="F131" s="3" t="s">
        <v>115</v>
      </c>
      <c r="G131" s="3" t="s">
        <v>116</v>
      </c>
      <c r="H131" s="3" t="s">
        <v>117</v>
      </c>
      <c r="I131" s="3" t="s">
        <v>118</v>
      </c>
      <c r="J131" s="4" t="s">
        <v>119</v>
      </c>
      <c r="K131" s="3" t="s">
        <v>248</v>
      </c>
    </row>
    <row r="132" spans="1:11" ht="60">
      <c r="A132" s="15">
        <v>131</v>
      </c>
      <c r="B132" s="13" t="s">
        <v>120</v>
      </c>
      <c r="C132" s="1" t="s">
        <v>277</v>
      </c>
      <c r="D132" s="2" t="s">
        <v>121</v>
      </c>
      <c r="E132" s="1" t="s">
        <v>354</v>
      </c>
      <c r="F132" s="1" t="s">
        <v>507</v>
      </c>
      <c r="G132" s="1" t="s">
        <v>122</v>
      </c>
      <c r="H132" s="1" t="s">
        <v>607</v>
      </c>
      <c r="I132" s="1" t="s">
        <v>123</v>
      </c>
      <c r="J132" s="2" t="s">
        <v>124</v>
      </c>
      <c r="K132" s="1" t="s">
        <v>125</v>
      </c>
    </row>
    <row r="133" spans="1:11" ht="15" customHeight="1">
      <c r="A133" s="15">
        <v>132</v>
      </c>
      <c r="B133" s="12" t="s">
        <v>126</v>
      </c>
      <c r="C133" s="3" t="s">
        <v>277</v>
      </c>
      <c r="D133" s="4" t="s">
        <v>127</v>
      </c>
      <c r="E133" s="3" t="s">
        <v>535</v>
      </c>
      <c r="F133" s="3" t="s">
        <v>128</v>
      </c>
      <c r="G133" s="3" t="s">
        <v>129</v>
      </c>
      <c r="H133" s="3" t="s">
        <v>130</v>
      </c>
      <c r="I133" s="3" t="s">
        <v>131</v>
      </c>
      <c r="J133" s="4" t="s">
        <v>132</v>
      </c>
      <c r="K133" s="10" t="s">
        <v>249</v>
      </c>
    </row>
    <row r="134" spans="1:11" ht="30">
      <c r="A134" s="15">
        <v>133</v>
      </c>
      <c r="B134" s="20" t="s">
        <v>133</v>
      </c>
      <c r="C134" s="1" t="s">
        <v>277</v>
      </c>
      <c r="D134" s="2" t="s">
        <v>134</v>
      </c>
      <c r="E134" s="1" t="s">
        <v>621</v>
      </c>
      <c r="F134" s="1" t="s">
        <v>135</v>
      </c>
      <c r="G134" s="1" t="s">
        <v>136</v>
      </c>
      <c r="H134" s="1" t="s">
        <v>137</v>
      </c>
      <c r="I134" s="1">
        <v>88184133182</v>
      </c>
      <c r="J134" s="2" t="s">
        <v>138</v>
      </c>
      <c r="K134" s="1" t="s">
        <v>139</v>
      </c>
    </row>
    <row r="135" spans="1:11" ht="75">
      <c r="A135" s="15">
        <v>134</v>
      </c>
      <c r="B135" s="13" t="s">
        <v>140</v>
      </c>
      <c r="C135" s="1" t="s">
        <v>286</v>
      </c>
      <c r="D135" s="2" t="s">
        <v>141</v>
      </c>
      <c r="E135" s="1" t="s">
        <v>423</v>
      </c>
      <c r="F135" s="1" t="s">
        <v>142</v>
      </c>
      <c r="G135" s="1" t="s">
        <v>143</v>
      </c>
      <c r="H135" s="1" t="s">
        <v>144</v>
      </c>
      <c r="I135" s="1">
        <v>89212959119</v>
      </c>
      <c r="J135" s="2" t="s">
        <v>145</v>
      </c>
      <c r="K135" s="1" t="s">
        <v>143</v>
      </c>
    </row>
    <row r="136" spans="1:11" ht="60">
      <c r="A136" s="15">
        <v>135</v>
      </c>
      <c r="B136" s="12" t="s">
        <v>146</v>
      </c>
      <c r="C136" s="3" t="s">
        <v>277</v>
      </c>
      <c r="D136" s="4" t="s">
        <v>147</v>
      </c>
      <c r="E136" s="3" t="s">
        <v>423</v>
      </c>
      <c r="F136" s="3" t="s">
        <v>148</v>
      </c>
      <c r="G136" s="3" t="s">
        <v>149</v>
      </c>
      <c r="H136" s="3" t="s">
        <v>298</v>
      </c>
      <c r="I136" s="3">
        <v>5551412</v>
      </c>
      <c r="J136" s="4" t="s">
        <v>150</v>
      </c>
      <c r="K136" s="3" t="s">
        <v>250</v>
      </c>
    </row>
    <row r="137" spans="1:11" ht="45">
      <c r="A137" s="15">
        <v>136</v>
      </c>
      <c r="B137" s="13" t="s">
        <v>151</v>
      </c>
      <c r="C137" s="1" t="s">
        <v>277</v>
      </c>
      <c r="D137" s="2" t="s">
        <v>152</v>
      </c>
      <c r="E137" s="1" t="s">
        <v>354</v>
      </c>
      <c r="F137" s="1" t="s">
        <v>355</v>
      </c>
      <c r="G137" s="1" t="s">
        <v>153</v>
      </c>
      <c r="H137" s="1" t="s">
        <v>298</v>
      </c>
      <c r="I137" s="1" t="s">
        <v>154</v>
      </c>
      <c r="J137" s="2" t="s">
        <v>155</v>
      </c>
      <c r="K137" s="1" t="s">
        <v>156</v>
      </c>
    </row>
    <row r="138" spans="1:11" ht="60">
      <c r="A138" s="15">
        <v>137</v>
      </c>
      <c r="B138" s="12" t="s">
        <v>157</v>
      </c>
      <c r="C138" s="3" t="s">
        <v>277</v>
      </c>
      <c r="D138" s="4" t="s">
        <v>158</v>
      </c>
      <c r="E138" s="3" t="s">
        <v>490</v>
      </c>
      <c r="F138" s="3" t="s">
        <v>159</v>
      </c>
      <c r="G138" s="3" t="s">
        <v>160</v>
      </c>
      <c r="H138" s="3" t="s">
        <v>161</v>
      </c>
      <c r="I138" s="3">
        <v>89115801830</v>
      </c>
      <c r="J138" s="4" t="s">
        <v>162</v>
      </c>
      <c r="K138" s="3" t="s">
        <v>251</v>
      </c>
    </row>
    <row r="139" spans="1:11" ht="60">
      <c r="A139" s="15">
        <v>138</v>
      </c>
      <c r="B139" s="13" t="s">
        <v>163</v>
      </c>
      <c r="C139" s="1" t="s">
        <v>277</v>
      </c>
      <c r="D139" s="2" t="s">
        <v>164</v>
      </c>
      <c r="E139" s="1" t="s">
        <v>423</v>
      </c>
      <c r="F139" s="1" t="s">
        <v>165</v>
      </c>
      <c r="G139" s="1" t="s">
        <v>166</v>
      </c>
      <c r="H139" s="1" t="s">
        <v>313</v>
      </c>
      <c r="I139" s="1" t="s">
        <v>167</v>
      </c>
      <c r="J139" s="2" t="s">
        <v>168</v>
      </c>
      <c r="K139" s="1" t="s">
        <v>166</v>
      </c>
    </row>
    <row r="140" spans="1:11" ht="90">
      <c r="A140" s="15">
        <v>139</v>
      </c>
      <c r="B140" s="12" t="s">
        <v>169</v>
      </c>
      <c r="C140" s="3" t="s">
        <v>336</v>
      </c>
      <c r="D140" s="4" t="s">
        <v>170</v>
      </c>
      <c r="E140" s="3" t="s">
        <v>279</v>
      </c>
      <c r="F140" s="3" t="s">
        <v>374</v>
      </c>
      <c r="G140" s="3" t="s">
        <v>171</v>
      </c>
      <c r="H140" s="3" t="s">
        <v>172</v>
      </c>
      <c r="I140" s="3" t="s">
        <v>173</v>
      </c>
      <c r="J140" s="4" t="s">
        <v>174</v>
      </c>
      <c r="K140" s="3" t="s">
        <v>252</v>
      </c>
    </row>
    <row r="141" spans="1:11" ht="60">
      <c r="A141" s="15">
        <v>140</v>
      </c>
      <c r="B141" s="19" t="s">
        <v>175</v>
      </c>
      <c r="C141" s="3" t="s">
        <v>277</v>
      </c>
      <c r="D141" s="4" t="s">
        <v>176</v>
      </c>
      <c r="E141" s="3" t="s">
        <v>423</v>
      </c>
      <c r="F141" s="3" t="s">
        <v>177</v>
      </c>
      <c r="G141" s="3" t="s">
        <v>178</v>
      </c>
      <c r="H141" s="3" t="s">
        <v>313</v>
      </c>
      <c r="I141" s="3" t="s">
        <v>179</v>
      </c>
      <c r="J141" s="4" t="s">
        <v>180</v>
      </c>
      <c r="K141" s="3" t="s">
        <v>253</v>
      </c>
    </row>
    <row r="142" spans="1:11" ht="90">
      <c r="A142" s="15">
        <v>141</v>
      </c>
      <c r="B142" s="16" t="s">
        <v>181</v>
      </c>
      <c r="C142" s="16" t="s">
        <v>336</v>
      </c>
      <c r="D142" s="17" t="s">
        <v>182</v>
      </c>
      <c r="E142" s="16" t="s">
        <v>279</v>
      </c>
      <c r="F142" s="16" t="s">
        <v>280</v>
      </c>
      <c r="G142" s="16" t="s">
        <v>183</v>
      </c>
      <c r="H142" s="16" t="s">
        <v>184</v>
      </c>
      <c r="I142" s="16">
        <f>7-960-6-94-87</f>
        <v>-1140</v>
      </c>
      <c r="J142" s="17" t="s">
        <v>185</v>
      </c>
      <c r="K142" s="18" t="s">
        <v>254</v>
      </c>
    </row>
  </sheetData>
  <sheetProtection/>
  <hyperlinks>
    <hyperlink ref="D2" r:id="rId1" display="http://mou59.ru/"/>
    <hyperlink ref="J2" r:id="rId2" tooltip="Написать письмо" display="mailto:mousosh59@mail.ru"/>
    <hyperlink ref="D3" r:id="rId3" display="http://sadzolotoykluchik.ru/"/>
    <hyperlink ref="J3" r:id="rId4" tooltip="Написать письмо" display="mailto:8mdou@mail.ru"/>
    <hyperlink ref="D4" r:id="rId5" display="http://www.urdoma-school.ucoz.ru/"/>
    <hyperlink ref="J4" r:id="rId6" tooltip="Написать письмо" display="mailto:limeda@mail.ru"/>
    <hyperlink ref="D5" r:id="rId7" display="http://nlschool3.ucoz.ru/"/>
    <hyperlink ref="J5" r:id="rId8" tooltip="Написать письмо" display="mailto:nlschool3@yandex.ru"/>
    <hyperlink ref="D6" r:id="rId9" display="http://lepsha-school.ucoz.ru/"/>
    <hyperlink ref="J6" r:id="rId10" tooltip="Написать письмо" display="mailto:alexkiv666@gmail.com"/>
    <hyperlink ref="D7" r:id="rId11" display="http://calinushka.edusite.ru/"/>
    <hyperlink ref="J7" r:id="rId12" tooltip="Написать письмо" display="mailto:mdou-calinushka2011@yandex.ru"/>
    <hyperlink ref="D8" r:id="rId13" display="http://www.yungash-school.ru/"/>
    <hyperlink ref="J8" r:id="rId14" tooltip="Написать письмо" display="mailto:school32arh@yandex.ru"/>
    <hyperlink ref="D9" r:id="rId15" display="http://school3-velsk.ucoz.ru/"/>
    <hyperlink ref="J9" r:id="rId16" tooltip="Написать письмо" display="mailto:shkla3gleska@rambler.ru"/>
    <hyperlink ref="D10" r:id="rId17" display="http://www.naotex.ru/"/>
    <hyperlink ref="J10" r:id="rId18" tooltip="Написать письмо" display="mailto:serj3334@yandex.ru"/>
    <hyperlink ref="D11" r:id="rId19" display="http://novindteh.ru/"/>
    <hyperlink ref="J11" r:id="rId20" tooltip="Написать письмо" display="mailto:muhamedmustdie@gmail.ru"/>
    <hyperlink ref="D12" r:id="rId21" display="http://www.mdou-88-edu.narod.ru/"/>
    <hyperlink ref="J12" r:id="rId22" tooltip="Написать письмо" display="mailto:mdou88.antoshka@yandex.ru"/>
    <hyperlink ref="D13" r:id="rId23" display="http://arh-velsk-scool92.edusite.ru/"/>
    <hyperlink ref="J13" r:id="rId24" tooltip="Написать письмо" display="mailto:velsk92@rambler.ru"/>
    <hyperlink ref="D14" r:id="rId25" display="http://sev-school24.ru/"/>
    <hyperlink ref="J14" r:id="rId26" tooltip="Написать письмо" display="mailto:sector-24@ya.ru"/>
    <hyperlink ref="J16" r:id="rId27" tooltip="Написать письмо" display="mailto:zag-olga@mail.ru"/>
    <hyperlink ref="D17" r:id="rId28" display="http://arh-sad173.ru/"/>
    <hyperlink ref="J17" r:id="rId29" tooltip="Написать письмо" display="mailto:podsnegnik173@yandex.ru"/>
    <hyperlink ref="D18" r:id="rId30" display="http://sch116.edusite.ru/"/>
    <hyperlink ref="J18" r:id="rId31" tooltip="Написать письмо" display="mailto:sch116siya@yandex.ru"/>
    <hyperlink ref="D19" r:id="rId32" display="http://polyancha11.edusite.ru/"/>
    <hyperlink ref="J19" r:id="rId33" tooltip="Написать письмо" display="mailto:mdou11@atnet.ru"/>
    <hyperlink ref="D20" r:id="rId34" display="http://kolok27.caduk.ru/"/>
    <hyperlink ref="J20" r:id="rId35" tooltip="Написать письмо" display="mailto:kolok@atnet.ru"/>
    <hyperlink ref="D21" r:id="rId36" display="http://school45.arkhnet.ru/"/>
    <hyperlink ref="J21" r:id="rId37" tooltip="Написать письмо" display="mailto:school45@atknet.ru"/>
    <hyperlink ref="D22" r:id="rId38" display="http://plesjuravushka.caduk.ru/"/>
    <hyperlink ref="J22" r:id="rId39" tooltip="Написать письмо" display="mailto:plesjuravushka@mail.ru"/>
    <hyperlink ref="D23" r:id="rId40" display="http://malodschool.ucoz.ru/"/>
    <hyperlink ref="J23" r:id="rId41" tooltip="Написать письмо" display="mailto:malodory@mail.ru"/>
    <hyperlink ref="D24" r:id="rId42" display="http://www.pu31.1mcg.ru/"/>
    <hyperlink ref="J24" r:id="rId43" tooltip="Написать письмо" display="mailto:HB4-2011@yandex.ru"/>
    <hyperlink ref="D25" r:id="rId44" display="http://kleschovo.edusite.ru/"/>
    <hyperlink ref="J25" r:id="rId45" tooltip="Написать письмо" display="mailto:rodnayashkola@mail.ru"/>
    <hyperlink ref="D26" r:id="rId46" display="http://www.lomonosov-lyceum.ru/"/>
    <hyperlink ref="J26" r:id="rId47" tooltip="Написать письмо" display="mailto:arh-licey@yandex.ru"/>
    <hyperlink ref="D27" r:id="rId48" display="http://mbousosh14.ucoz.ru/"/>
    <hyperlink ref="J27" r:id="rId49" tooltip="Написать письмо" display="mailto:moush14@list.ru"/>
    <hyperlink ref="D28" r:id="rId50" display="http://vilswindow.narod.ru/"/>
    <hyperlink ref="J28" r:id="rId51" tooltip="Написать письмо" display="mailto:kabinfor@yandex.ru"/>
    <hyperlink ref="D29" r:id="rId52" display="http://mcdo.ucoz.ru/"/>
    <hyperlink ref="J29" r:id="rId53" tooltip="Написать письмо" display="mailto:aelita_lo@mail.ru"/>
    <hyperlink ref="D30" r:id="rId54" display="http://www.dou180.caduk.ru/"/>
    <hyperlink ref="J30" r:id="rId55" tooltip="Написать письмо" display="mailto:tirlim1989@mail.ru"/>
    <hyperlink ref="D31" r:id="rId56" display="http://www.nawodowoschool.ucoz.ru/"/>
    <hyperlink ref="J31" r:id="rId57" tooltip="Написать письмо" display="mailto:nawodowo@rambler.ru"/>
    <hyperlink ref="D32" r:id="rId58" display="http://ogonek.caduk.ru./"/>
    <hyperlink ref="J32" r:id="rId59" tooltip="Написать письмо" display="mailto:elsakovalena@mail.ru"/>
    <hyperlink ref="D33" r:id="rId60" display="http://dvishkola.ucoz.ru/"/>
    <hyperlink ref="J33" r:id="rId61" tooltip="Написать письмо" display="mailto:ser-ezhik@mail.ru"/>
    <hyperlink ref="D34" r:id="rId62" display="http://mirnddt.edusite.ru/"/>
    <hyperlink ref="J34" r:id="rId63" tooltip="Написать письмо" display="mailto:mirnddt@yandex.ru"/>
    <hyperlink ref="D35" r:id="rId64" display="http://doy46kalinka.ucoz.ru/"/>
    <hyperlink ref="J35" r:id="rId65" tooltip="Написать письмо" display="mailto:irimeya@mail.ru"/>
    <hyperlink ref="D36" r:id="rId66" display="http://www.zemlyanichka11.caduk.ru/"/>
    <hyperlink ref="J36" r:id="rId67" tooltip="Написать письмо" display="mailto:zemlyanichka11@yandex.ru"/>
    <hyperlink ref="D37" r:id="rId68" display="http://berezka.ucoz.lv/"/>
    <hyperlink ref="J37" r:id="rId69" tooltip="Написать письмо" display="mailto:69267@atnet.ru"/>
    <hyperlink ref="D38" r:id="rId70" display="http://www.arcotel.ru/"/>
    <hyperlink ref="J38" r:id="rId71" tooltip="Написать письмо" display="mailto:popovatanya@yandex.ru"/>
    <hyperlink ref="D39" r:id="rId72" display="http://venochek.moy.su/"/>
    <hyperlink ref="J39" r:id="rId73" tooltip="Написать письмо" display="mailto:venochek-10@yandex.ru"/>
    <hyperlink ref="D40" r:id="rId74" display="http://lzshkola.edusite.ru/"/>
    <hyperlink ref="J40" r:id="rId75" tooltip="Написать письмо" display="mailto:lzsch29@mail.ru"/>
    <hyperlink ref="D41" r:id="rId76" display="http://edu.of.ru/voznesenieschool/"/>
    <hyperlink ref="J41" r:id="rId77" tooltip="Написать письмо" display="mailto:vzs07@mail.ru"/>
    <hyperlink ref="D42" r:id="rId78" display="http://www.tonika43.ru/"/>
    <hyperlink ref="J42" r:id="rId79" tooltip="Написать письмо" display="mailto:freiman.anya@yandex.ru"/>
    <hyperlink ref="D43" r:id="rId80" display="http://school28-arh.edusite.ru/"/>
    <hyperlink ref="J43" r:id="rId81" tooltip="Написать письмо" display="mailto:Scayl@yandex.ru"/>
    <hyperlink ref="D44" r:id="rId82" display="http://arh-ctt.ucoz.ru/"/>
    <hyperlink ref="J44" r:id="rId83" tooltip="Написать письмо" display="mailto:arhctt@bk.ru"/>
    <hyperlink ref="D45" r:id="rId84" display="http://rodni4ok10.edusite.ru/"/>
    <hyperlink ref="J45" r:id="rId85" tooltip="Написать письмо" display="mailto:d.rodni4ok@yandex.ru"/>
    <hyperlink ref="D46" r:id="rId86" display="http://iiikola7.xirad.ru/index.html"/>
    <hyperlink ref="J46" r:id="rId87" tooltip="Написать письмо" display="mailto:tanja_leonova@mail.ru"/>
    <hyperlink ref="D47" r:id="rId88" display="http://kotlasdedskjdom.ucoz.ru/"/>
    <hyperlink ref="J47" r:id="rId89" tooltip="Написать письмо" display="mailto:deddom.iv@yandex.ru"/>
    <hyperlink ref="D48" r:id="rId90" display="http://sad24.edusite.ru/"/>
    <hyperlink ref="J48" r:id="rId91" tooltip="Написать письмо" display="mailto:irinaedovina@gmail.com"/>
    <hyperlink ref="D49" r:id="rId92" display="http://lkschool.ucoz.ru/"/>
    <hyperlink ref="J49" r:id="rId93" tooltip="Написать письмо" display="mailto:lkschool@mail.ru"/>
    <hyperlink ref="D50" r:id="rId94" display="http://lastochka4.ucoz.ru/"/>
    <hyperlink ref="J50" r:id="rId95" tooltip="Написать письмо" display="mailto:alenaaspednikova@yandex.ru"/>
    <hyperlink ref="D51" r:id="rId96" display="http://lesovichok94.edusite.ru/"/>
    <hyperlink ref="J51" r:id="rId97" tooltip="Написать письмо" display="mailto:les.ONE@mail.ru"/>
    <hyperlink ref="D52" r:id="rId98" display="http://29sev2x2.edusite.ru/"/>
    <hyperlink ref="J52" r:id="rId99" tooltip="Написать письмо" display="mailto:school22director@list.ru"/>
    <hyperlink ref="D53" r:id="rId100" display="http://sevschool6.ucoz.ru/"/>
    <hyperlink ref="J53" r:id="rId101" tooltip="Написать письмо" display="mailto:school6severodvinsk@rambler.ru"/>
    <hyperlink ref="D54" r:id="rId102" display="http://ygim31.ucoz.ru/"/>
    <hyperlink ref="J54" r:id="rId103" tooltip="Написать письмо" display="mailto:ygim@mail.ru"/>
    <hyperlink ref="D55" r:id="rId104" display="http://www.pavlovskaya-romashka.narod2.ru/"/>
    <hyperlink ref="J55" r:id="rId105" tooltip="Написать письмо" display="mailto:pavlovskaya-romashka@yandex.ru"/>
    <hyperlink ref="D56" r:id="rId106" display="http://dou90.ucoz.ru/"/>
    <hyperlink ref="J56" r:id="rId107" tooltip="Написать письмо" display="mailto:mdou90@mail.ru"/>
    <hyperlink ref="D57" r:id="rId108" display="http://teremok149.caduk.ru/"/>
    <hyperlink ref="J57" r:id="rId109" tooltip="Написать письмо" display="mailto:mdou149@rambler.ru"/>
    <hyperlink ref="D58" r:id="rId110" display="http://www.arhmedcolledg.ru/"/>
    <hyperlink ref="J58" r:id="rId111" tooltip="Написать письмо" display="mailto:amksite@yandex.ru"/>
    <hyperlink ref="D59" r:id="rId112" display="http://www.severodvinskschool29.edusite.ru/"/>
    <hyperlink ref="J59" r:id="rId113" tooltip="Написать письмо" display="mailto:sever-school29@yandex.ru"/>
    <hyperlink ref="D60" r:id="rId114" display="http://doyzolyhka.kehtashkola.edusite.ru/"/>
    <hyperlink ref="J60" r:id="rId115" tooltip="Написать письмо" display="mailto:bulanova.olgayur@mail.ru"/>
    <hyperlink ref="D61" r:id="rId116" display="http://www.sadik131.ru/"/>
    <hyperlink ref="J61" r:id="rId117" tooltip="Написать письмо" display="mailto:www.dsad131@yandex.ru"/>
    <hyperlink ref="D62" r:id="rId118" display="http://tvorez14.edusite.ru/"/>
    <hyperlink ref="J62" r:id="rId119" tooltip="Написать письмо" display="mailto:tvorchectvo14@mail.ru"/>
    <hyperlink ref="D63" r:id="rId120" display="http://5teremsad.ucoz.ru/"/>
    <hyperlink ref="J63" r:id="rId121" tooltip="Написать письмо" display="mailto:5teremsad@mail.ru"/>
    <hyperlink ref="D64" r:id="rId122" display="http://maloschsr.edusite.ru/"/>
    <hyperlink ref="J64" r:id="rId123" tooltip="Написать письмо" display="mailto:pytilina@rambler.ru"/>
    <hyperlink ref="D65" r:id="rId124" display="http://www.svetlyachok26.caduk.ru/"/>
    <hyperlink ref="J65" r:id="rId125" tooltip="Написать письмо" display="mailto:mdou_26@mail.ru"/>
    <hyperlink ref="D66" r:id="rId126" display="http://www.29sevsk21.edusite.ru/"/>
    <hyperlink ref="J66" r:id="rId127" tooltip="Написать письмо" display="mailto:irinachif@bk.ru"/>
    <hyperlink ref="D67" r:id="rId128" display="http://www.1school.1mcg.ru/"/>
    <hyperlink ref="J67" r:id="rId129" tooltip="Написать письмо" display="mailto:chizhov83@mail.ru"/>
    <hyperlink ref="D68" r:id="rId130" display="http://pl-20-kotlas.ru/"/>
    <hyperlink ref="J68" r:id="rId131" tooltip="Написать письмо" display="mailto:pu20inf@atnet.ru"/>
    <hyperlink ref="D69" r:id="rId132" display="http://school2-velsk-11.edusite.ru/p1aa1.html"/>
    <hyperlink ref="J69" r:id="rId133" tooltip="Написать письмо" display="mailto:V.sch-2@yandex.ru"/>
    <hyperlink ref="D70" r:id="rId134" display="http://centrsolnyshko.ru/"/>
    <hyperlink ref="J70" r:id="rId135" tooltip="Написать письмо" display="mailto:detskiysad2@mail.ru"/>
    <hyperlink ref="D71" r:id="rId136" display="http://prof48.edusite.ru/"/>
    <hyperlink ref="J71" r:id="rId137" tooltip="Написать письмо" display="mailto:fufaevam@mail.ru"/>
    <hyperlink ref="D72" r:id="rId138" display="http://pechnikovo.ucoz.ru/"/>
    <hyperlink ref="J72" r:id="rId139" tooltip="Написать письмо" display="mailto:pechnikovo@meil.ru"/>
    <hyperlink ref="D73" r:id="rId140" display="http://pu22.info/"/>
    <hyperlink ref="J73" r:id="rId141" tooltip="Написать письмо" display="mailto:novel2@rambler.ru"/>
    <hyperlink ref="D74" r:id="rId142" display="http://www.konskool.edusite.ru/"/>
    <hyperlink ref="J74" r:id="rId143" tooltip="Написать письмо" display="mailto:konskool@atnet.ru"/>
    <hyperlink ref="D75" r:id="rId144" display="http://www.school16.edu.severodvinsk.ru/"/>
    <hyperlink ref="J75" r:id="rId145" tooltip="Написать письмо" display="mailto:school16sev@rambler.ru"/>
    <hyperlink ref="D76" r:id="rId146" display="http://pinimc.org.ru/"/>
    <hyperlink ref="J76" r:id="rId147" tooltip="Написать письмо" display="mailto:pinimc@rambler.ru"/>
    <hyperlink ref="D77" r:id="rId148" display="http://nshcor.ucoz.ru/"/>
    <hyperlink ref="J77" r:id="rId149" tooltip="Написать письмо" display="mailto:Buzekina@rambler.ru"/>
    <hyperlink ref="D78" r:id="rId150" display="http://sulfat51.ru/"/>
    <hyperlink ref="J78" r:id="rId151" tooltip="Написать письмо" display="mailto:kants51@yandex.ru"/>
    <hyperlink ref="D79" r:id="rId152" display="http://arhschool27.edusite.ru/"/>
    <hyperlink ref="J79" r:id="rId153" tooltip="Написать письмо" display="mailto:aschool27@mail.ru"/>
    <hyperlink ref="D80" r:id="rId154" display="http://mousosh44.ucoz.ru/"/>
    <hyperlink ref="J80" r:id="rId155" tooltip="Написать письмо" display="mailto:mousosh44@mail.ru"/>
    <hyperlink ref="D81" r:id="rId156" display="http://dou-148.ucoz.ru/"/>
    <hyperlink ref="J81" r:id="rId157" tooltip="Написать письмо" display="mailto:mdou_148@mail.ru"/>
    <hyperlink ref="D82" r:id="rId158" display="http://amrk.ru/"/>
    <hyperlink ref="J82" r:id="rId159" tooltip="Написать письмо" display="mailto:afanaseva-angela@mail.ru"/>
    <hyperlink ref="D83" r:id="rId160" display="http://29arhangelsk-17.edusite.ru/"/>
    <hyperlink ref="J83" r:id="rId161" tooltip="Написать письмо" display="mailto:haiamolga@mail.ru"/>
    <hyperlink ref="D84" r:id="rId162" display="http://ustschool.ucoz.ru/"/>
    <hyperlink ref="J84" r:id="rId163" tooltip="Написать письмо" display="mailto:katekosh@rambler.ru"/>
    <hyperlink ref="D85" r:id="rId164" display="http://mirsportschool.edusite.ru/"/>
    <hyperlink ref="J85" r:id="rId165" tooltip="Написать письмо" display="mailto:mirsportschool@mail.ru"/>
    <hyperlink ref="D86" r:id="rId166" display="http://kargcollege.ru/"/>
    <hyperlink ref="J86" r:id="rId167" tooltip="Написать письмо" display="mailto:Spiridonova-V@yandex.ru"/>
    <hyperlink ref="D87" r:id="rId168" display="http://29kargschool3.edusite.ru/"/>
    <hyperlink ref="J87" r:id="rId169" tooltip="Написать письмо" display="mailto:greenschool@mail.ru"/>
    <hyperlink ref="D88" r:id="rId170" display="http://www.sevskduc.ru/"/>
    <hyperlink ref="J88" r:id="rId171" tooltip="Написать письмо" display="mailto:zamdirduc305@yandex.ru"/>
    <hyperlink ref="D89" r:id="rId172" display="http://sc5kor.ru/"/>
    <hyperlink ref="J89" r:id="rId173" tooltip="Написать письмо" display="mailto:bmv@sc5kor.ru"/>
    <hyperlink ref="D90" r:id="rId174" display="http://www.arhschool4.edusite.ru/index.shtml"/>
    <hyperlink ref="J90" r:id="rId175" tooltip="Написать письмо" display="mailto:antonovskayami@hotmail.com"/>
    <hyperlink ref="D91" r:id="rId176" display="http://school4.px6.ru/"/>
    <hyperlink ref="J91" r:id="rId177" tooltip="Написать письмо" display="mailto:kat530@yandex.ru"/>
    <hyperlink ref="D92" r:id="rId178" display="http://jemchujinka.info/"/>
    <hyperlink ref="J92" r:id="rId179" tooltip="Написать письмо" display="mailto:madou86@yandex.ru"/>
    <hyperlink ref="D93" r:id="rId180" display="http://www.29pu26.edusite.ru/"/>
    <hyperlink ref="J93" r:id="rId181" tooltip="Написать письмо" display="mailto:nadya2075@rambler.ru"/>
    <hyperlink ref="D94" r:id="rId182" display="http://www.zaostrovie-school.ru/"/>
    <hyperlink ref="J94" r:id="rId183" tooltip="Написать письмо" display="mailto:zaostrovieschool@rambler.ru"/>
    <hyperlink ref="D95" r:id="rId184" display="http://gym6.ru/"/>
    <hyperlink ref="J95" r:id="rId185" tooltip="Написать письмо" display="mailto:gym6@mail.ru"/>
    <hyperlink ref="D96" r:id="rId186" display="http://kss118.ru/"/>
    <hyperlink ref="J96" r:id="rId187" tooltip="Написать письмо" display="mailto:vm-lk@mail.ru"/>
    <hyperlink ref="D97" r:id="rId188" display="http://guarant-success.ucoz.ru/"/>
    <hyperlink ref="J97" r:id="rId189" tooltip="Написать письмо" display="mailto:econom-8@yandex.ru"/>
    <hyperlink ref="D98" r:id="rId190" display="http://shkola75.ru/"/>
    <hyperlink ref="J98" r:id="rId191" tooltip="Написать письмо" display="mailto:ksenia-mamedova@yandex.ru"/>
    <hyperlink ref="D99" r:id="rId192" display="http://zribka159.ucoz.ru/"/>
    <hyperlink ref="J99" r:id="rId193" tooltip="Написать письмо" display="mailto:arhdoy159@mail.ru"/>
    <hyperlink ref="D100" r:id="rId194" display="http://3329.edusite.ru/"/>
    <hyperlink ref="J100" r:id="rId195" tooltip="Написать письмо" display="mailto:masar33@ya.ru"/>
    <hyperlink ref="D101" r:id="rId196" display="http://mou60.ucoz.ru/"/>
    <hyperlink ref="J101" r:id="rId197" tooltip="Написать письмо" display="mailto:sh60-arh@yandex.ru"/>
    <hyperlink ref="D102" r:id="rId198" display="http://www.ngd.1mcg.ru/"/>
    <hyperlink ref="J102" r:id="rId199" tooltip="Написать письмо" display="mailto:ngtpriem@atnet.ru"/>
    <hyperlink ref="D103" r:id="rId200" display="http://www.pu3.vov.ru/"/>
    <hyperlink ref="J103" r:id="rId201" tooltip="Написать письмо" display="mailto:pu3@atnet.ru"/>
    <hyperlink ref="D104" r:id="rId202" display="http://edu.of.ru/Hetovo/"/>
    <hyperlink ref="J104" r:id="rId203" tooltip="Написать письмо" display="mailto:hssh66@mail.ru"/>
    <hyperlink ref="D105" r:id="rId204" display="http://upschool2010.narod2.ru/"/>
    <hyperlink ref="J105" r:id="rId205" tooltip="Написать письмо" display="mailto:upschool@mail.ru"/>
    <hyperlink ref="D106" r:id="rId206" display="http://arh9.edusite.ru/"/>
    <hyperlink ref="J106" r:id="rId207" tooltip="Написать письмо" display="mailto:mr.aj@mail.ru"/>
    <hyperlink ref="D107" r:id="rId208" display="http://lyceum17.ru/"/>
    <hyperlink ref="J107" r:id="rId209" tooltip="Написать письмо" display="mailto:alanpa@mail.ru"/>
    <hyperlink ref="D108" r:id="rId210" display="http://www.sch1onega.edusite.ru/"/>
    <hyperlink ref="D109" r:id="rId211" display="http://pionerov.ru/"/>
    <hyperlink ref="J109" r:id="rId212" tooltip="Написать письмо" display="mailto:maxall@inbox.ru"/>
    <hyperlink ref="D110" r:id="rId213" display="http://arhsadikchaika.edusite.ru/"/>
    <hyperlink ref="J110" r:id="rId214" tooltip="Написать письмо" display="mailto:SdChaika-138@yandex.ru"/>
    <hyperlink ref="D111" r:id="rId215" display="http://arhschool43.ru/"/>
    <hyperlink ref="J111" r:id="rId216" tooltip="Написать письмо" display="mailto:s43@list.ru"/>
    <hyperlink ref="D112" r:id="rId217" display="http://www.rodnichok14.edusite.ru/"/>
    <hyperlink ref="J112" r:id="rId218" tooltip="Написать письмо" display="mailto:rodnichok-14@yandex.ru"/>
    <hyperlink ref="D113" r:id="rId219" display="http://sevgym14.ru/"/>
    <hyperlink ref="J113" r:id="rId220" tooltip="Написать письмо" display="mailto:sc14@epage.ru"/>
    <hyperlink ref="D114" r:id="rId221" display="http://aipkarh29.ru/"/>
    <hyperlink ref="J114" r:id="rId222" tooltip="Написать письмо" display="mailto:aipk@atnet.ru"/>
    <hyperlink ref="D115" r:id="rId223" display="http://www.gimnasia3.ru/"/>
    <hyperlink ref="J115" r:id="rId224" tooltip="Написать письмо" display="mailto:alspir@yandex.ru"/>
    <hyperlink ref="D116" r:id="rId225" display="http://shkola-20.ucoz.ru/"/>
    <hyperlink ref="J116" r:id="rId226" tooltip="Написать письмо" display="mailto:sev-school20@yandex.ru"/>
    <hyperlink ref="D117" r:id="rId227" display="http://usachevskay.ucoz.ru/"/>
    <hyperlink ref="J117" r:id="rId228" tooltip="Написать письмо" display="mailto:usachovo@mail.ru"/>
    <hyperlink ref="D118" r:id="rId229" display="http://29school49.edusite.ru/"/>
    <hyperlink ref="J118" r:id="rId230" tooltip="Написать письмо" display="mailto:shkola4949@mail.ru"/>
    <hyperlink ref="D119" r:id="rId231" display="http://shkola6.moy.su/"/>
    <hyperlink ref="J119" r:id="rId232" tooltip="Написать письмо" display="mailto:6shkola@atnet.ru"/>
    <hyperlink ref="D120" r:id="rId233" display="http://pavlovskaya-school.narod2.ru/"/>
    <hyperlink ref="J120" r:id="rId234" tooltip="Написать письмо" display="mailto:pavlovskaya-school@yandex.ru"/>
    <hyperlink ref="D121" r:id="rId235" display="http://www.atek29.ru/"/>
    <hyperlink ref="J121" r:id="rId236" tooltip="Написать письмо" display="mailto:alferovaov29@gmail.com"/>
    <hyperlink ref="D122" r:id="rId237" display="http://vaskovo-school.edusite.ru/"/>
    <hyperlink ref="J122" r:id="rId238" tooltip="Написать письмо" display="mailto:angelne@inbox.ru"/>
    <hyperlink ref="D123" r:id="rId239" display="http://www.shkola24.su/"/>
    <hyperlink ref="J123" r:id="rId240" tooltip="Написать письмо" display="mailto:support@shkola24.org"/>
    <hyperlink ref="D124" r:id="rId241" display="http://stroev.ucoz.ru/"/>
    <hyperlink ref="J124" r:id="rId242" tooltip="Написать письмо" display="mailto:stroevschool@rambler.ru"/>
    <hyperlink ref="D125" r:id="rId243" display="http://school68.arkh-edu.ru/"/>
    <hyperlink ref="J125" r:id="rId244" tooltip="Написать письмо" display="mailto:school68m@rambler.ru"/>
    <hyperlink ref="D126" r:id="rId245" display="http://kehtashkola.edusite.ru/"/>
    <hyperlink ref="J126" r:id="rId246" tooltip="Написать письмо" display="mailto:bulanova.olgayur@mail.ru"/>
    <hyperlink ref="D127" r:id="rId247" display="http://schooltwenty.ru/"/>
    <hyperlink ref="J127" r:id="rId248" tooltip="Написать письмо" display="mailto:shkola20@gmail.com"/>
    <hyperlink ref="D128" r:id="rId249" display="http://evdaschool.ru/"/>
    <hyperlink ref="J128" r:id="rId250" tooltip="Написать письмо" display="mailto:evdaschool@yandex.ru"/>
    <hyperlink ref="D129" r:id="rId251" display="http://karschool2.org.ru/"/>
    <hyperlink ref="J129" r:id="rId252" tooltip="Написать письмо" display="mailto:kartwo@mail.ru"/>
    <hyperlink ref="D130" r:id="rId253" display="http://shkola82-kotlas.edusite.ru/"/>
    <hyperlink ref="J130" r:id="rId254" tooltip="Написать письмо" display="mailto:k82shkola@mail.ru"/>
    <hyperlink ref="D131" r:id="rId255" display="http://vket29.ru/"/>
    <hyperlink ref="J131" r:id="rId256" tooltip="Написать письмо" display="mailto:vket@atnet.ru"/>
    <hyperlink ref="D132" r:id="rId257" display="http://two-schoolsev.ucoz.ru/"/>
    <hyperlink ref="J132" r:id="rId258" tooltip="Написать письмо" display="mailto:two-schoolsev@yandex.ru"/>
    <hyperlink ref="D133" r:id="rId259" display="http://schoolbv.narod.ru/"/>
    <hyperlink ref="J133" r:id="rId260" tooltip="Написать письмо" display="mailto:bvschool@rambler.ru"/>
    <hyperlink ref="D134" r:id="rId261" display="http://krechet-08.narod2.ru/"/>
    <hyperlink ref="J134" r:id="rId262" tooltip="Написать письмо" display="mailto:Krechet.08@yandex.ru"/>
    <hyperlink ref="D135" r:id="rId263" display="http://okt-okrug-crr.ucoz.ru/"/>
    <hyperlink ref="J135" r:id="rId264" tooltip="Написать письмо" display="mailto:veren_yueo@mail.ru"/>
    <hyperlink ref="D136" r:id="rId265" display="http://okschool.edusite.ru/"/>
    <hyperlink ref="J136" r:id="rId266" tooltip="Написать письмо" display="mailto:okschool@yandex.ru"/>
    <hyperlink ref="D137" r:id="rId267" display="http://kadet-sevsk.ucoz.ru/"/>
    <hyperlink ref="J137" r:id="rId268" tooltip="Написать письмо" display="mailto:kadetskaya.school@yandex.ru"/>
    <hyperlink ref="D138" r:id="rId269" display="http://bschooll.ucoz.ru/"/>
    <hyperlink ref="J138" r:id="rId270" tooltip="Написать письмо" display="mailto:pekisheva-anna@rambler.ru"/>
    <hyperlink ref="D139" r:id="rId271" display="http://toschool2.ucoz.ru/"/>
    <hyperlink ref="J139" r:id="rId272" tooltip="Написать письмо" display="mailto:alex7648@yandex.ru"/>
    <hyperlink ref="D140" r:id="rId273" display="http://www.avpu.ru/"/>
    <hyperlink ref="J140" r:id="rId274" tooltip="Написать письмо" display="mailto:gapk_2010@mail.ru"/>
    <hyperlink ref="D141" r:id="rId275" display="http://www.sinschool.edusite.ru/"/>
    <hyperlink ref="J141" r:id="rId276" tooltip="Написать письмо" display="mailto:Zhigalova_n_a@mail.ru"/>
    <hyperlink ref="D142" r:id="rId277" display="http://гаоуапт.рф/"/>
    <hyperlink ref="J142" r:id="rId278" tooltip="Написать письмо" display="mailto:apt.itech@gmail.com"/>
    <hyperlink ref="D15" r:id="rId279" display="http://www.gym21.ru/"/>
    <hyperlink ref="J15" r:id="rId280" tooltip="Написать письмо" display="mailto:admin@gym21.ru"/>
  </hyperlinks>
  <printOptions/>
  <pageMargins left="0.75" right="0.75" top="1" bottom="1" header="0.5" footer="0.5"/>
  <pageSetup horizontalDpi="600" verticalDpi="600" orientation="portrait" paperSize="9" r:id="rId2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75" zoomScaleNormal="75" zoomScalePageLayoutView="0" workbookViewId="0" topLeftCell="A2">
      <selection activeCell="A5" sqref="A5:S7"/>
    </sheetView>
  </sheetViews>
  <sheetFormatPr defaultColWidth="9.140625" defaultRowHeight="15"/>
  <cols>
    <col min="19" max="19" width="46.28125" style="0" customWidth="1"/>
  </cols>
  <sheetData>
    <row r="1" spans="1:19" ht="15">
      <c r="A1" s="79" t="s">
        <v>946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21">
      <c r="A3" s="79" t="s">
        <v>1036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ht="18.75">
      <c r="A4" s="42" t="s">
        <v>947</v>
      </c>
    </row>
    <row r="5" spans="1:19" ht="15" customHeight="1">
      <c r="A5" s="80" t="s">
        <v>59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3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15">
      <c r="A8" s="77" t="s">
        <v>948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54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5" customHeight="1">
      <c r="A10" s="78" t="s">
        <v>60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1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15" customHeight="1" hidden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5" customHeight="1">
      <c r="A13" s="77" t="s">
        <v>949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 ht="21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ht="22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15" customHeight="1">
      <c r="A17" s="81" t="s">
        <v>943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 ht="1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 ht="2.2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 ht="15">
      <c r="A20" s="77" t="s">
        <v>950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5">
      <c r="A23" s="81" t="s">
        <v>942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19" ht="14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19" ht="15" hidden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 ht="15">
      <c r="A26" s="77" t="s">
        <v>951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</sheetData>
  <sheetProtection/>
  <mergeCells count="10">
    <mergeCell ref="A26:S28"/>
    <mergeCell ref="A8:S9"/>
    <mergeCell ref="A10:S12"/>
    <mergeCell ref="A13:S16"/>
    <mergeCell ref="A1:S2"/>
    <mergeCell ref="A3:S3"/>
    <mergeCell ref="A5:S7"/>
    <mergeCell ref="A20:S22"/>
    <mergeCell ref="A17:S19"/>
    <mergeCell ref="A23:S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8"/>
  <sheetViews>
    <sheetView showGridLines="0" zoomScalePageLayoutView="0" workbookViewId="0" topLeftCell="A63">
      <selection activeCell="C4" sqref="C4:C70"/>
    </sheetView>
  </sheetViews>
  <sheetFormatPr defaultColWidth="9.140625" defaultRowHeight="15"/>
  <cols>
    <col min="2" max="2" width="74.00390625" style="0" customWidth="1"/>
    <col min="3" max="3" width="10.7109375" style="61" bestFit="1" customWidth="1"/>
  </cols>
  <sheetData>
    <row r="1" spans="1:25" ht="15">
      <c r="A1" s="82" t="s">
        <v>59</v>
      </c>
      <c r="B1" s="82"/>
      <c r="C1" s="8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83"/>
      <c r="B2" s="83"/>
      <c r="C2" s="83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1.5">
      <c r="A3" s="40" t="s">
        <v>255</v>
      </c>
      <c r="B3" s="40" t="s">
        <v>265</v>
      </c>
      <c r="C3" s="40" t="s">
        <v>941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0">
      <c r="A4" s="50">
        <v>1</v>
      </c>
      <c r="B4" s="16" t="s">
        <v>948</v>
      </c>
      <c r="C4" s="52">
        <v>17.375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30">
      <c r="A5" s="65">
        <v>2</v>
      </c>
      <c r="B5" s="16" t="s">
        <v>55</v>
      </c>
      <c r="C5" s="32">
        <v>17.325000000000003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30">
      <c r="A6" s="65">
        <v>3</v>
      </c>
      <c r="B6" s="16" t="s">
        <v>293</v>
      </c>
      <c r="C6" s="64">
        <v>17.125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30">
      <c r="A7" s="66">
        <v>4</v>
      </c>
      <c r="B7" s="16" t="s">
        <v>952</v>
      </c>
      <c r="C7" s="33">
        <v>16.85</v>
      </c>
      <c r="D7" s="27"/>
      <c r="E7" s="27"/>
      <c r="F7" s="27"/>
      <c r="G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30">
      <c r="A8" s="66">
        <v>5</v>
      </c>
      <c r="B8" s="16" t="s">
        <v>38</v>
      </c>
      <c r="C8" s="33">
        <v>16.8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30">
      <c r="A9" s="66">
        <v>6</v>
      </c>
      <c r="B9" s="16" t="s">
        <v>953</v>
      </c>
      <c r="C9" s="33">
        <v>16.766666666666666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30">
      <c r="A10" s="66">
        <v>7</v>
      </c>
      <c r="B10" s="43" t="s">
        <v>63</v>
      </c>
      <c r="C10" s="33">
        <v>16.666666666666668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30">
      <c r="A11" s="66">
        <v>8</v>
      </c>
      <c r="B11" s="16" t="s">
        <v>785</v>
      </c>
      <c r="C11" s="33">
        <v>15.916666666666666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45">
      <c r="A12" s="66">
        <v>9</v>
      </c>
      <c r="B12" s="43" t="s">
        <v>609</v>
      </c>
      <c r="C12" s="33">
        <v>15.866666666666667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45">
      <c r="A13" s="66">
        <v>10</v>
      </c>
      <c r="B13" s="16" t="s">
        <v>954</v>
      </c>
      <c r="C13" s="33">
        <v>15.833333333333334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30">
      <c r="A14" s="66">
        <v>11</v>
      </c>
      <c r="B14" s="16" t="s">
        <v>120</v>
      </c>
      <c r="C14" s="33">
        <v>15.75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45">
      <c r="A15" s="66">
        <v>12</v>
      </c>
      <c r="B15" s="16" t="s">
        <v>1033</v>
      </c>
      <c r="C15" s="33">
        <v>15.566666666666665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60">
      <c r="A16" s="66">
        <v>13</v>
      </c>
      <c r="B16" s="16" t="s">
        <v>955</v>
      </c>
      <c r="C16" s="33">
        <v>15.333333333333334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30">
      <c r="A17" s="66">
        <v>14</v>
      </c>
      <c r="B17" s="43" t="s">
        <v>956</v>
      </c>
      <c r="C17" s="33">
        <v>15.333333333333334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45">
      <c r="A18" s="66">
        <v>15</v>
      </c>
      <c r="B18" s="16" t="s">
        <v>957</v>
      </c>
      <c r="C18" s="33">
        <v>15.316666666666668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30">
      <c r="A19" s="66">
        <v>16</v>
      </c>
      <c r="B19" s="16" t="s">
        <v>958</v>
      </c>
      <c r="C19" s="33">
        <v>15.266666666666666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30">
      <c r="A20" s="66">
        <v>17</v>
      </c>
      <c r="B20" s="16" t="s">
        <v>615</v>
      </c>
      <c r="C20" s="33">
        <v>15.166666666666666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30">
      <c r="A21" s="66">
        <v>18</v>
      </c>
      <c r="B21" s="16" t="s">
        <v>1032</v>
      </c>
      <c r="C21" s="33">
        <v>15.166666666666666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45">
      <c r="A22" s="66">
        <v>19</v>
      </c>
      <c r="B22" s="16" t="s">
        <v>93</v>
      </c>
      <c r="C22" s="33">
        <v>15.133333333333335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30">
      <c r="A23" s="66">
        <v>20</v>
      </c>
      <c r="B23" s="16" t="s">
        <v>959</v>
      </c>
      <c r="C23" s="33">
        <v>15.066666666666668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30">
      <c r="A24" s="66">
        <v>21</v>
      </c>
      <c r="B24" s="16" t="s">
        <v>366</v>
      </c>
      <c r="C24" s="33">
        <v>15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32.25" customHeight="1">
      <c r="A25" s="66">
        <v>22</v>
      </c>
      <c r="B25" s="16" t="s">
        <v>960</v>
      </c>
      <c r="C25" s="33">
        <v>15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32.25" customHeight="1">
      <c r="A26" s="66">
        <v>23</v>
      </c>
      <c r="B26" s="16" t="s">
        <v>961</v>
      </c>
      <c r="C26" s="33">
        <v>15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30">
      <c r="A27" s="66">
        <v>24</v>
      </c>
      <c r="B27" s="16" t="s">
        <v>69</v>
      </c>
      <c r="C27" s="33">
        <v>14.983333333333334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30">
      <c r="A28" s="66">
        <v>25</v>
      </c>
      <c r="B28" s="16" t="s">
        <v>962</v>
      </c>
      <c r="C28" s="33">
        <v>14.833333333333334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45">
      <c r="A29" s="66">
        <v>26</v>
      </c>
      <c r="B29" s="16" t="s">
        <v>935</v>
      </c>
      <c r="C29" s="33">
        <v>14.833333333333334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33" customHeight="1">
      <c r="A30" s="66">
        <v>27</v>
      </c>
      <c r="B30" s="43" t="s">
        <v>963</v>
      </c>
      <c r="C30" s="33">
        <v>14.816666666666665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30">
      <c r="A31" s="66">
        <v>28</v>
      </c>
      <c r="B31" s="16" t="s">
        <v>964</v>
      </c>
      <c r="C31" s="33">
        <v>14.700000000000001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45">
      <c r="A32" s="66">
        <v>29</v>
      </c>
      <c r="B32" s="43" t="s">
        <v>1031</v>
      </c>
      <c r="C32" s="33">
        <v>14.5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30" customHeight="1">
      <c r="A33" s="66">
        <v>30</v>
      </c>
      <c r="B33" s="16" t="s">
        <v>818</v>
      </c>
      <c r="C33" s="33">
        <v>14.4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30">
      <c r="A34" s="66">
        <v>31</v>
      </c>
      <c r="B34" s="44" t="s">
        <v>965</v>
      </c>
      <c r="C34" s="33">
        <v>14.366666666666667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30">
      <c r="A35" s="66">
        <v>32</v>
      </c>
      <c r="B35" s="16" t="s">
        <v>966</v>
      </c>
      <c r="C35" s="33">
        <v>14.333333333333334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29.25" customHeight="1">
      <c r="A36" s="66">
        <v>33</v>
      </c>
      <c r="B36" s="16" t="s">
        <v>967</v>
      </c>
      <c r="C36" s="33">
        <v>14.333333333333334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45">
      <c r="A37" s="66">
        <v>34</v>
      </c>
      <c r="B37" s="16" t="s">
        <v>968</v>
      </c>
      <c r="C37" s="33">
        <v>14.166666666666666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45">
      <c r="A38" s="66">
        <v>35</v>
      </c>
      <c r="B38" s="16" t="s">
        <v>969</v>
      </c>
      <c r="C38" s="33">
        <v>14.166666666666666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45">
      <c r="A39" s="66">
        <v>36</v>
      </c>
      <c r="B39" s="16" t="s">
        <v>970</v>
      </c>
      <c r="C39" s="33">
        <v>14.100000000000001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60">
      <c r="A40" s="66">
        <v>37</v>
      </c>
      <c r="B40" s="16" t="s">
        <v>971</v>
      </c>
      <c r="C40" s="33">
        <v>14.066666666666668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60">
      <c r="A41" s="66">
        <v>38</v>
      </c>
      <c r="B41" s="16" t="s">
        <v>747</v>
      </c>
      <c r="C41" s="33">
        <v>14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30">
      <c r="A42" s="66">
        <v>39</v>
      </c>
      <c r="B42" s="16" t="s">
        <v>719</v>
      </c>
      <c r="C42" s="33">
        <v>13.966666666666667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45">
      <c r="A43" s="66">
        <v>40</v>
      </c>
      <c r="B43" s="16" t="s">
        <v>972</v>
      </c>
      <c r="C43" s="33">
        <v>13.833333333333334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5.75">
      <c r="A44" s="66">
        <v>41</v>
      </c>
      <c r="B44" s="16" t="s">
        <v>973</v>
      </c>
      <c r="C44" s="33">
        <v>13.5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30">
      <c r="A45" s="66">
        <v>42</v>
      </c>
      <c r="B45" s="16" t="s">
        <v>974</v>
      </c>
      <c r="C45" s="33">
        <v>13.5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30">
      <c r="A46" s="66">
        <v>43</v>
      </c>
      <c r="B46" s="16" t="s">
        <v>975</v>
      </c>
      <c r="C46" s="33">
        <v>13.5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5.75">
      <c r="A47" s="66">
        <v>44</v>
      </c>
      <c r="B47" s="16" t="s">
        <v>976</v>
      </c>
      <c r="C47" s="33">
        <v>13.333333333333334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60">
      <c r="A48" s="66">
        <v>45</v>
      </c>
      <c r="B48" s="16" t="s">
        <v>1030</v>
      </c>
      <c r="C48" s="33">
        <v>13.166666666666666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30">
      <c r="A49" s="66">
        <v>46</v>
      </c>
      <c r="B49" s="16" t="s">
        <v>977</v>
      </c>
      <c r="C49" s="33">
        <v>13.133333333333333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30">
      <c r="A50" s="66">
        <v>47</v>
      </c>
      <c r="B50" s="16" t="s">
        <v>978</v>
      </c>
      <c r="C50" s="33">
        <v>12.833333333333334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30">
      <c r="A51" s="66">
        <v>48</v>
      </c>
      <c r="B51" s="43" t="s">
        <v>979</v>
      </c>
      <c r="C51" s="33">
        <v>12.833333333333334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30">
      <c r="A52" s="66">
        <v>49</v>
      </c>
      <c r="B52" s="16" t="s">
        <v>980</v>
      </c>
      <c r="C52" s="33">
        <v>12.833333333333334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32.25" customHeight="1">
      <c r="A53" s="66">
        <v>50</v>
      </c>
      <c r="B53" s="16" t="s">
        <v>945</v>
      </c>
      <c r="C53" s="33">
        <v>12.800000000000002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30">
      <c r="A54" s="66">
        <v>51</v>
      </c>
      <c r="B54" s="16" t="s">
        <v>981</v>
      </c>
      <c r="C54" s="33">
        <v>12.600000000000001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30">
      <c r="A55" s="66">
        <v>52</v>
      </c>
      <c r="B55" s="16" t="s">
        <v>157</v>
      </c>
      <c r="C55" s="33">
        <v>12.1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30">
      <c r="A56" s="66">
        <v>53</v>
      </c>
      <c r="B56" s="16" t="s">
        <v>982</v>
      </c>
      <c r="C56" s="33">
        <v>12.066666666666668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30">
      <c r="A57" s="66">
        <v>54</v>
      </c>
      <c r="B57" s="16" t="s">
        <v>983</v>
      </c>
      <c r="C57" s="33">
        <v>11.833333333333334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30">
      <c r="A58" s="66">
        <v>55</v>
      </c>
      <c r="B58" s="16" t="s">
        <v>984</v>
      </c>
      <c r="C58" s="33">
        <v>11.833333333333334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5.75">
      <c r="A59" s="66">
        <v>56</v>
      </c>
      <c r="B59" s="16" t="s">
        <v>701</v>
      </c>
      <c r="C59" s="33">
        <v>11.766666666666666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5.75">
      <c r="A60" s="66">
        <v>57</v>
      </c>
      <c r="B60" s="16" t="s">
        <v>985</v>
      </c>
      <c r="C60" s="33">
        <v>11.5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30">
      <c r="A61" s="66">
        <v>58</v>
      </c>
      <c r="B61" s="16" t="s">
        <v>1029</v>
      </c>
      <c r="C61" s="33">
        <v>11.4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45">
      <c r="A62" s="66">
        <v>59</v>
      </c>
      <c r="B62" s="16" t="s">
        <v>986</v>
      </c>
      <c r="C62" s="33">
        <v>11.333333333333334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30">
      <c r="A63" s="66">
        <v>60</v>
      </c>
      <c r="B63" s="16" t="s">
        <v>987</v>
      </c>
      <c r="C63" s="33">
        <v>10.933333333333332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30">
      <c r="A64" s="66">
        <v>61</v>
      </c>
      <c r="B64" s="45" t="s">
        <v>988</v>
      </c>
      <c r="C64" s="33">
        <v>10.583333333333334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45">
      <c r="A65" s="66">
        <v>62</v>
      </c>
      <c r="B65" s="16" t="s">
        <v>989</v>
      </c>
      <c r="C65" s="33">
        <v>10.5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30">
      <c r="A66" s="66">
        <v>63</v>
      </c>
      <c r="B66" s="16" t="s">
        <v>990</v>
      </c>
      <c r="C66" s="33">
        <v>10.200000000000001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30">
      <c r="A67" s="66">
        <v>64</v>
      </c>
      <c r="B67" s="18" t="s">
        <v>991</v>
      </c>
      <c r="C67" s="33">
        <v>10.166666666666666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45">
      <c r="A68" s="66">
        <v>65</v>
      </c>
      <c r="B68" s="16" t="s">
        <v>992</v>
      </c>
      <c r="C68" s="33">
        <v>8.799999999999999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ht="30">
      <c r="A69" s="66">
        <v>66</v>
      </c>
      <c r="B69" s="16" t="s">
        <v>993</v>
      </c>
      <c r="C69" s="33">
        <v>8.566666666666666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30">
      <c r="A70" s="66">
        <v>67</v>
      </c>
      <c r="B70" s="16" t="s">
        <v>994</v>
      </c>
      <c r="C70" s="33">
        <v>8.5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s="47" customFormat="1" ht="15.75">
      <c r="A71" s="41"/>
      <c r="B71" s="41"/>
      <c r="C71" s="59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:25" s="47" customFormat="1" ht="15.75">
      <c r="A72" s="41"/>
      <c r="B72" s="41"/>
      <c r="C72" s="59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s="47" customFormat="1" ht="15.75">
      <c r="A73" s="41"/>
      <c r="B73" s="41"/>
      <c r="C73" s="59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2" s="47" customFormat="1" ht="15.75">
      <c r="A74" s="41"/>
      <c r="B74" s="41"/>
      <c r="C74" s="59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s="47" customFormat="1" ht="15.75">
      <c r="A75" s="41"/>
      <c r="B75" s="41"/>
      <c r="C75" s="59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s="47" customFormat="1" ht="15.75">
      <c r="A76" s="41"/>
      <c r="B76" s="48"/>
      <c r="C76" s="49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s="47" customFormat="1" ht="15.75">
      <c r="A77" s="41"/>
      <c r="B77" s="41"/>
      <c r="C77" s="59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1:22" ht="15">
      <c r="A78" s="27"/>
      <c r="B78" s="27"/>
      <c r="C78" s="6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15">
      <c r="A79" s="27"/>
      <c r="B79" s="27"/>
      <c r="C79" s="6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ht="15">
      <c r="A80" s="27"/>
      <c r="B80" s="27"/>
      <c r="C80" s="6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ht="15">
      <c r="A81" s="27"/>
      <c r="B81" s="27"/>
      <c r="C81" s="6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ht="15">
      <c r="A82" s="27"/>
      <c r="B82" s="27"/>
      <c r="C82" s="6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ht="15">
      <c r="A83" s="27"/>
      <c r="B83" s="27"/>
      <c r="C83" s="6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ht="15">
      <c r="A84" s="27"/>
      <c r="B84" s="27"/>
      <c r="C84" s="6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ht="15">
      <c r="A85" s="27"/>
      <c r="B85" s="27"/>
      <c r="C85" s="6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ht="15">
      <c r="A86" s="27"/>
      <c r="B86" s="27"/>
      <c r="C86" s="6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ht="15">
      <c r="A87" s="27"/>
      <c r="B87" s="27"/>
      <c r="C87" s="6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ht="15">
      <c r="A88" s="27"/>
      <c r="B88" s="27"/>
      <c r="C88" s="6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ht="15">
      <c r="A89" s="27"/>
      <c r="B89" s="27"/>
      <c r="C89" s="6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ht="15">
      <c r="A90" s="27"/>
      <c r="B90" s="27"/>
      <c r="C90" s="6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ht="15">
      <c r="A91" s="27"/>
      <c r="B91" s="27"/>
      <c r="C91" s="6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6" ht="15">
      <c r="A92" s="27"/>
      <c r="B92" s="27"/>
      <c r="C92" s="60"/>
      <c r="D92" s="27"/>
      <c r="E92" s="27"/>
      <c r="F92" s="27"/>
    </row>
    <row r="93" spans="1:6" ht="15">
      <c r="A93" s="27"/>
      <c r="B93" s="27"/>
      <c r="C93" s="60"/>
      <c r="D93" s="27"/>
      <c r="E93" s="27"/>
      <c r="F93" s="27"/>
    </row>
    <row r="94" spans="1:6" ht="15">
      <c r="A94" s="27"/>
      <c r="B94" s="27"/>
      <c r="C94" s="60"/>
      <c r="D94" s="27"/>
      <c r="E94" s="27"/>
      <c r="F94" s="27"/>
    </row>
    <row r="95" spans="1:6" ht="15">
      <c r="A95" s="27"/>
      <c r="B95" s="27"/>
      <c r="C95" s="60"/>
      <c r="D95" s="27"/>
      <c r="E95" s="27"/>
      <c r="F95" s="27"/>
    </row>
    <row r="96" spans="1:6" ht="15">
      <c r="A96" s="27"/>
      <c r="B96" s="27"/>
      <c r="C96" s="60"/>
      <c r="D96" s="27"/>
      <c r="E96" s="27"/>
      <c r="F96" s="27"/>
    </row>
    <row r="97" spans="1:6" ht="15">
      <c r="A97" s="27"/>
      <c r="B97" s="27"/>
      <c r="C97" s="60"/>
      <c r="D97" s="27"/>
      <c r="E97" s="27"/>
      <c r="F97" s="27"/>
    </row>
    <row r="98" spans="1:6" ht="15">
      <c r="A98" s="27"/>
      <c r="B98" s="27"/>
      <c r="C98" s="60"/>
      <c r="D98" s="27"/>
      <c r="E98" s="27"/>
      <c r="F98" s="27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4"/>
  <sheetViews>
    <sheetView showGridLines="0" zoomScalePageLayoutView="0" workbookViewId="0" topLeftCell="A1">
      <selection activeCell="D4" sqref="D4:D21"/>
    </sheetView>
  </sheetViews>
  <sheetFormatPr defaultColWidth="9.140625" defaultRowHeight="15"/>
  <cols>
    <col min="1" max="1" width="5.8515625" style="0" customWidth="1"/>
    <col min="2" max="2" width="68.28125" style="0" customWidth="1"/>
    <col min="3" max="3" width="29.57421875" style="0" hidden="1" customWidth="1"/>
  </cols>
  <sheetData>
    <row r="1" spans="1:28" ht="15">
      <c r="A1" s="84" t="s">
        <v>944</v>
      </c>
      <c r="B1" s="84"/>
      <c r="C1" s="84"/>
      <c r="D1" s="8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5">
      <c r="A2" s="85"/>
      <c r="B2" s="85"/>
      <c r="C2" s="85"/>
      <c r="D2" s="85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>
      <c r="A3" s="34" t="s">
        <v>255</v>
      </c>
      <c r="B3" s="22" t="s">
        <v>265</v>
      </c>
      <c r="C3" s="22" t="s">
        <v>268</v>
      </c>
      <c r="D3" s="22" t="s">
        <v>497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61.5" customHeight="1">
      <c r="A4" s="51">
        <v>1</v>
      </c>
      <c r="B4" s="43" t="s">
        <v>1005</v>
      </c>
      <c r="C4" s="37" t="s">
        <v>1</v>
      </c>
      <c r="D4" s="67">
        <v>16.133333333333333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45">
      <c r="A5" s="38">
        <v>2</v>
      </c>
      <c r="B5" s="16" t="s">
        <v>995</v>
      </c>
      <c r="C5" s="39" t="s">
        <v>482</v>
      </c>
      <c r="D5" s="63">
        <v>16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30">
      <c r="A6" s="38">
        <v>3</v>
      </c>
      <c r="B6" s="16" t="s">
        <v>996</v>
      </c>
      <c r="C6" s="39" t="s">
        <v>318</v>
      </c>
      <c r="D6" s="63">
        <v>15.916666666666666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45">
      <c r="A7" s="35">
        <v>4</v>
      </c>
      <c r="B7" s="16" t="s">
        <v>1026</v>
      </c>
      <c r="C7" s="36" t="s">
        <v>141</v>
      </c>
      <c r="D7" s="62">
        <v>15.666666666666666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31.5">
      <c r="A8" s="35">
        <v>5</v>
      </c>
      <c r="B8" s="16" t="s">
        <v>1027</v>
      </c>
      <c r="C8" s="36" t="s">
        <v>512</v>
      </c>
      <c r="D8" s="62">
        <v>14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45">
      <c r="A9" s="35">
        <v>6</v>
      </c>
      <c r="B9" s="16" t="s">
        <v>1028</v>
      </c>
      <c r="C9" s="36" t="s">
        <v>401</v>
      </c>
      <c r="D9" s="62">
        <v>13.666666666666666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45">
      <c r="A10" s="35">
        <v>6</v>
      </c>
      <c r="B10" s="16" t="s">
        <v>997</v>
      </c>
      <c r="C10" s="36" t="s">
        <v>529</v>
      </c>
      <c r="D10" s="62">
        <v>13.333333333333334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45">
      <c r="A11" s="35">
        <v>7</v>
      </c>
      <c r="B11" s="16" t="s">
        <v>998</v>
      </c>
      <c r="C11" s="36" t="s">
        <v>709</v>
      </c>
      <c r="D11" s="62">
        <v>13.266666666666666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45">
      <c r="A12" s="35">
        <v>8</v>
      </c>
      <c r="B12" s="16" t="s">
        <v>216</v>
      </c>
      <c r="C12" s="36" t="s">
        <v>383</v>
      </c>
      <c r="D12" s="62">
        <v>12.833333333333334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30">
      <c r="A13" s="35">
        <v>8</v>
      </c>
      <c r="B13" s="16" t="s">
        <v>999</v>
      </c>
      <c r="C13" s="36" t="s">
        <v>567</v>
      </c>
      <c r="D13" s="62">
        <v>12.666666666666666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30">
      <c r="A14" s="35">
        <v>9</v>
      </c>
      <c r="B14" s="16" t="s">
        <v>215</v>
      </c>
      <c r="C14" s="36" t="s">
        <v>519</v>
      </c>
      <c r="D14" s="62">
        <v>12.566666666666668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45">
      <c r="A15" s="35">
        <v>10</v>
      </c>
      <c r="B15" s="16" t="s">
        <v>1000</v>
      </c>
      <c r="C15" s="36" t="s">
        <v>669</v>
      </c>
      <c r="D15" s="62">
        <v>12.399999999999999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45">
      <c r="A16" s="35">
        <v>11</v>
      </c>
      <c r="B16" s="16" t="s">
        <v>1025</v>
      </c>
      <c r="C16" s="36" t="s">
        <v>287</v>
      </c>
      <c r="D16" s="62">
        <v>11.583333333333334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30">
      <c r="A17" s="35">
        <v>12</v>
      </c>
      <c r="B17" s="16" t="s">
        <v>1001</v>
      </c>
      <c r="C17" s="36" t="s">
        <v>868</v>
      </c>
      <c r="D17" s="62">
        <v>11.5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30">
      <c r="A18" s="35">
        <v>13</v>
      </c>
      <c r="B18" s="16" t="s">
        <v>1004</v>
      </c>
      <c r="C18" s="36" t="s">
        <v>657</v>
      </c>
      <c r="D18" s="62">
        <v>10.333333333333334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31.5">
      <c r="A19" s="35">
        <v>14</v>
      </c>
      <c r="B19" s="16" t="s">
        <v>1002</v>
      </c>
      <c r="C19" s="36" t="s">
        <v>679</v>
      </c>
      <c r="D19" s="62">
        <v>10.333333333333334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45">
      <c r="A20" s="35">
        <v>15</v>
      </c>
      <c r="B20" s="16" t="s">
        <v>1024</v>
      </c>
      <c r="C20" s="36" t="s">
        <v>582</v>
      </c>
      <c r="D20" s="62">
        <v>9.9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45">
      <c r="A21" s="35">
        <v>16</v>
      </c>
      <c r="B21" s="16" t="s">
        <v>1003</v>
      </c>
      <c r="C21" s="36" t="s">
        <v>353</v>
      </c>
      <c r="D21" s="62">
        <v>9.866666666666667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7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ht="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ht="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ht="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ht="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ht="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ht="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7" ht="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ht="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ht="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1:27" ht="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27" ht="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1:27" ht="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1:27" ht="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1:27" ht="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5:27" ht="1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5:27" ht="1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5:27" ht="1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5:27" ht="1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5:27" ht="15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5:27" ht="15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</sheetData>
  <sheetProtection/>
  <mergeCells count="1">
    <mergeCell ref="A1:D2"/>
  </mergeCells>
  <hyperlinks>
    <hyperlink ref="C16" r:id="rId1" display="http://sadzolotoykluchik.ru/"/>
    <hyperlink ref="C6" r:id="rId2" display="http://calinushka.edusite.ru/"/>
    <hyperlink ref="C21" r:id="rId3" display="http://www.mdou-88-edu.narod.ru/"/>
    <hyperlink ref="C12" r:id="rId4" display="http://arh-sad173.ru/"/>
    <hyperlink ref="C9" r:id="rId5" display="http://kolok27.caduk.ru/"/>
    <hyperlink ref="C5" r:id="rId6" display="http://ogonek.caduk.ru./"/>
    <hyperlink ref="C8" r:id="rId7" display="http://www.zemlyanichka11.caduk.ru/"/>
    <hyperlink ref="C14" r:id="rId8" display="http://berezka.ucoz.lv/"/>
    <hyperlink ref="C10" r:id="rId9" display="http://venochek.moy.su/"/>
    <hyperlink ref="C13" r:id="rId10" display="http://rodni4ok10.edusite.ru/"/>
    <hyperlink ref="C20" r:id="rId11" display="http://sad24.edusite.ru/"/>
    <hyperlink ref="C18" r:id="rId12" display="http://www.sadik131.ru/"/>
    <hyperlink ref="C15" r:id="rId13" display="http://5teremsad.ucoz.ru/"/>
    <hyperlink ref="C19" r:id="rId14" display="http://www.svetlyachok26.caduk.ru/"/>
    <hyperlink ref="C11" r:id="rId15" display="http://centrsolnyshko.ru/"/>
    <hyperlink ref="C17" r:id="rId16" display="http://zribka159.ucoz.ru/"/>
    <hyperlink ref="C4" r:id="rId17" display="http://www.rodnichok14.edusite.ru/"/>
    <hyperlink ref="C7" r:id="rId18" display="http://okt-okrug-crr.ucoz.ru/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"/>
  <sheetViews>
    <sheetView showGridLines="0" zoomScalePageLayoutView="0" workbookViewId="0" topLeftCell="A1">
      <selection activeCell="C4" sqref="C4:C6"/>
    </sheetView>
  </sheetViews>
  <sheetFormatPr defaultColWidth="9.140625" defaultRowHeight="15"/>
  <cols>
    <col min="2" max="2" width="61.7109375" style="0" customWidth="1"/>
    <col min="3" max="3" width="10.140625" style="0" customWidth="1"/>
  </cols>
  <sheetData>
    <row r="1" spans="1:22" ht="15">
      <c r="A1" s="82" t="s">
        <v>943</v>
      </c>
      <c r="B1" s="82"/>
      <c r="C1" s="8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">
      <c r="A2" s="82"/>
      <c r="B2" s="82"/>
      <c r="C2" s="8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1.5">
      <c r="A3" s="28" t="s">
        <v>255</v>
      </c>
      <c r="B3" s="29" t="s">
        <v>265</v>
      </c>
      <c r="C3" s="30" t="s">
        <v>497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.75">
      <c r="A4" s="50">
        <v>1</v>
      </c>
      <c r="B4" s="16" t="s">
        <v>950</v>
      </c>
      <c r="C4" s="67">
        <v>13.18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45">
      <c r="A5" s="30">
        <v>2</v>
      </c>
      <c r="B5" s="16" t="s">
        <v>1006</v>
      </c>
      <c r="C5" s="68">
        <v>11.799999999999999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45">
      <c r="A6" s="30">
        <v>3</v>
      </c>
      <c r="B6" s="16" t="s">
        <v>1007</v>
      </c>
      <c r="C6" s="68">
        <v>10.33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"/>
  <sheetViews>
    <sheetView showGridLines="0" zoomScalePageLayoutView="0" workbookViewId="0" topLeftCell="A7">
      <selection activeCell="D4" sqref="D4:D12"/>
    </sheetView>
  </sheetViews>
  <sheetFormatPr defaultColWidth="9.140625" defaultRowHeight="15"/>
  <cols>
    <col min="1" max="1" width="6.00390625" style="0" customWidth="1"/>
    <col min="2" max="2" width="78.7109375" style="0" customWidth="1"/>
    <col min="3" max="3" width="30.28125" style="0" hidden="1" customWidth="1"/>
  </cols>
  <sheetData>
    <row r="1" spans="1:4" ht="15">
      <c r="A1" s="82" t="s">
        <v>942</v>
      </c>
      <c r="B1" s="82"/>
      <c r="C1" s="82"/>
      <c r="D1" s="82"/>
    </row>
    <row r="2" spans="1:4" ht="15">
      <c r="A2" s="83"/>
      <c r="B2" s="83"/>
      <c r="C2" s="83"/>
      <c r="D2" s="83"/>
    </row>
    <row r="3" spans="1:34" ht="30">
      <c r="A3" s="22" t="s">
        <v>255</v>
      </c>
      <c r="B3" s="22" t="s">
        <v>265</v>
      </c>
      <c r="C3" s="22" t="s">
        <v>268</v>
      </c>
      <c r="D3" s="22" t="s">
        <v>497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45">
      <c r="A4" s="50">
        <v>1</v>
      </c>
      <c r="B4" s="53" t="s">
        <v>951</v>
      </c>
      <c r="C4" s="31" t="s">
        <v>170</v>
      </c>
      <c r="D4" s="56">
        <v>14.8125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ht="45">
      <c r="A5" s="30">
        <v>2</v>
      </c>
      <c r="B5" s="54" t="s">
        <v>1016</v>
      </c>
      <c r="C5" s="30" t="s">
        <v>697</v>
      </c>
      <c r="D5" s="57">
        <v>14.5875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45">
      <c r="A6" s="30">
        <v>3</v>
      </c>
      <c r="B6" s="54" t="s">
        <v>1008</v>
      </c>
      <c r="C6" s="30" t="s">
        <v>777</v>
      </c>
      <c r="D6" s="57">
        <v>13.533333333333333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45">
      <c r="A7" s="28">
        <v>4</v>
      </c>
      <c r="B7" s="55" t="s">
        <v>1017</v>
      </c>
      <c r="C7" s="28" t="s">
        <v>429</v>
      </c>
      <c r="D7" s="58">
        <v>13.5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ht="15.75">
      <c r="A8" s="28">
        <v>5</v>
      </c>
      <c r="B8" s="54" t="s">
        <v>1009</v>
      </c>
      <c r="C8" s="28" t="s">
        <v>640</v>
      </c>
      <c r="D8" s="58">
        <v>12.666666666666666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45">
      <c r="A9" s="28">
        <v>6</v>
      </c>
      <c r="B9" s="55" t="s">
        <v>1015</v>
      </c>
      <c r="C9" s="28" t="s">
        <v>837</v>
      </c>
      <c r="D9" s="58">
        <v>12.299999999999999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45">
      <c r="A10" s="28">
        <v>6</v>
      </c>
      <c r="B10" s="54" t="s">
        <v>1010</v>
      </c>
      <c r="C10" s="28" t="s">
        <v>182</v>
      </c>
      <c r="D10" s="58">
        <v>11.333333333333334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45">
      <c r="A11" s="69">
        <v>7</v>
      </c>
      <c r="B11" s="55" t="s">
        <v>881</v>
      </c>
      <c r="C11" s="69" t="s">
        <v>798</v>
      </c>
      <c r="D11" s="70">
        <v>11.299999999999999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30">
      <c r="A12" s="28">
        <v>8</v>
      </c>
      <c r="B12" s="43" t="s">
        <v>1014</v>
      </c>
      <c r="C12" s="28" t="s">
        <v>13</v>
      </c>
      <c r="D12" s="58">
        <v>9.766666666666667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5:34" ht="15"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5:34" ht="15"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5:34" ht="15"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5:34" ht="15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5:34" ht="15"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5:34" ht="15"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G3" sqref="G3:G5"/>
    </sheetView>
  </sheetViews>
  <sheetFormatPr defaultColWidth="9.140625" defaultRowHeight="15"/>
  <cols>
    <col min="1" max="1" width="6.7109375" style="0" customWidth="1"/>
    <col min="2" max="2" width="61.7109375" style="0" customWidth="1"/>
    <col min="3" max="3" width="11.421875" style="11" customWidth="1"/>
    <col min="5" max="5" width="7.421875" style="0" customWidth="1"/>
    <col min="6" max="6" width="53.7109375" style="0" customWidth="1"/>
    <col min="7" max="7" width="25.7109375" style="0" customWidth="1"/>
  </cols>
  <sheetData>
    <row r="1" spans="1:14" ht="25.5">
      <c r="A1" s="86" t="s">
        <v>1035</v>
      </c>
      <c r="B1" s="86"/>
      <c r="C1" s="86"/>
      <c r="D1" s="27"/>
      <c r="F1" s="73" t="s">
        <v>1019</v>
      </c>
      <c r="G1" s="72"/>
      <c r="H1" s="27"/>
      <c r="I1" s="27"/>
      <c r="J1" s="27"/>
      <c r="K1" s="27"/>
      <c r="L1" s="27"/>
      <c r="M1" s="27"/>
      <c r="N1" s="27"/>
    </row>
    <row r="2" spans="1:14" ht="31.5">
      <c r="A2" s="23" t="s">
        <v>255</v>
      </c>
      <c r="B2" s="24" t="s">
        <v>265</v>
      </c>
      <c r="C2" s="23" t="s">
        <v>497</v>
      </c>
      <c r="D2" s="25"/>
      <c r="E2" s="23" t="s">
        <v>255</v>
      </c>
      <c r="F2" s="24" t="s">
        <v>265</v>
      </c>
      <c r="G2" s="23" t="s">
        <v>497</v>
      </c>
      <c r="H2" s="27"/>
      <c r="I2" s="27"/>
      <c r="J2" s="27"/>
      <c r="K2" s="27"/>
      <c r="L2" s="27"/>
      <c r="M2" s="27"/>
      <c r="N2" s="27"/>
    </row>
    <row r="3" spans="1:14" ht="60">
      <c r="A3" s="74">
        <v>1</v>
      </c>
      <c r="B3" s="71" t="s">
        <v>1011</v>
      </c>
      <c r="C3" s="26">
        <v>13.533333333333333</v>
      </c>
      <c r="D3" s="27"/>
      <c r="E3" s="74">
        <v>1</v>
      </c>
      <c r="F3" s="71" t="s">
        <v>1020</v>
      </c>
      <c r="G3" s="26">
        <v>13.300000000000002</v>
      </c>
      <c r="H3" s="27"/>
      <c r="I3" s="27"/>
      <c r="J3" s="27"/>
      <c r="K3" s="27"/>
      <c r="L3" s="27"/>
      <c r="M3" s="27"/>
      <c r="N3" s="27"/>
    </row>
    <row r="4" spans="1:14" ht="30">
      <c r="A4" s="74">
        <v>2</v>
      </c>
      <c r="B4" s="71" t="s">
        <v>1012</v>
      </c>
      <c r="C4" s="26">
        <v>12.666666666666666</v>
      </c>
      <c r="D4" s="27"/>
      <c r="E4" s="74">
        <v>2</v>
      </c>
      <c r="F4" s="71" t="s">
        <v>1021</v>
      </c>
      <c r="G4" s="26">
        <v>10.916666666666666</v>
      </c>
      <c r="H4" s="72"/>
      <c r="I4" s="27"/>
      <c r="J4" s="27"/>
      <c r="K4" s="27"/>
      <c r="L4" s="27"/>
      <c r="M4" s="27"/>
      <c r="N4" s="27"/>
    </row>
    <row r="5" spans="1:14" ht="60">
      <c r="A5" s="74">
        <v>3</v>
      </c>
      <c r="B5" s="71" t="s">
        <v>1013</v>
      </c>
      <c r="C5" s="26">
        <v>12.166666666666666</v>
      </c>
      <c r="D5" s="27"/>
      <c r="E5" s="74">
        <v>3</v>
      </c>
      <c r="F5" s="71" t="s">
        <v>1022</v>
      </c>
      <c r="G5" s="26">
        <v>8.833333333333334</v>
      </c>
      <c r="H5" s="72"/>
      <c r="I5" s="27"/>
      <c r="J5" s="27"/>
      <c r="K5" s="27"/>
      <c r="L5" s="27"/>
      <c r="M5" s="27"/>
      <c r="N5" s="27"/>
    </row>
    <row r="6" spans="1:7" ht="60">
      <c r="A6" s="87" t="s">
        <v>60</v>
      </c>
      <c r="B6" s="87"/>
      <c r="C6" s="87"/>
      <c r="D6" s="27"/>
      <c r="E6" s="74">
        <v>4</v>
      </c>
      <c r="F6" s="43" t="s">
        <v>1023</v>
      </c>
      <c r="G6" s="76" t="s">
        <v>1034</v>
      </c>
    </row>
    <row r="7" spans="1:3" ht="31.5">
      <c r="A7" s="23" t="s">
        <v>255</v>
      </c>
      <c r="B7" s="23" t="s">
        <v>265</v>
      </c>
      <c r="C7" s="23" t="s">
        <v>497</v>
      </c>
    </row>
    <row r="8" spans="1:11" ht="45">
      <c r="A8" s="74">
        <v>1</v>
      </c>
      <c r="B8" s="45" t="s">
        <v>1018</v>
      </c>
      <c r="C8" s="26">
        <v>14.833333333333334</v>
      </c>
      <c r="H8" s="75"/>
      <c r="I8" s="75"/>
      <c r="J8" s="75"/>
      <c r="K8" s="75"/>
    </row>
  </sheetData>
  <sheetProtection/>
  <mergeCells count="2">
    <mergeCell ref="A1:C1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karushevaen</cp:lastModifiedBy>
  <dcterms:created xsi:type="dcterms:W3CDTF">2012-05-21T07:14:45Z</dcterms:created>
  <dcterms:modified xsi:type="dcterms:W3CDTF">2013-06-14T07:17:59Z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